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692B9616-229E-4897-9BC1-C0714BF4B5EF}" xr6:coauthVersionLast="47" xr6:coauthVersionMax="47" xr10:uidLastSave="{00000000-0000-0000-0000-000000000000}"/>
  <x:bookViews>
    <x:workbookView xWindow="1680" yWindow="1620" windowWidth="27120" windowHeight="13860" tabRatio="691" xr2:uid="{00000000-000D-0000-FFFF-FFFF00000000}"/>
  </x:bookViews>
  <x:sheets>
    <x:sheet name="Total" sheetId="56" r:id="rId1"/>
  </x:sheets>
  <x:definedNames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Total!$A$6:$M$6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6" l="1"/>
</calcChain>
</file>

<file path=xl/sharedStrings.xml><?xml version="1.0" encoding="utf-8"?>
<sst xmlns="http://schemas.openxmlformats.org/spreadsheetml/2006/main" count="13" uniqueCount="13">
  <si>
    <t>State</t>
  </si>
  <si>
    <t xml:space="preserve">Percent of Schools Reporting </t>
  </si>
  <si>
    <t>school offenses by type</t>
  </si>
  <si>
    <t>Rape or attempted rape</t>
  </si>
  <si>
    <t>Sexual assault</t>
  </si>
  <si>
    <t>Robbery with a weapon</t>
  </si>
  <si>
    <t>Robbery without a weapon</t>
  </si>
  <si>
    <t>Physical attack or fight with a weapon</t>
  </si>
  <si>
    <t>Threats of physical attack with a weapon</t>
  </si>
  <si>
    <t>Threats of physical attack without a weapon</t>
  </si>
  <si>
    <t>Possession of a firearm or explosive device</t>
  </si>
  <si>
    <t>Physical attack without a weapon</t>
  </si>
  <si>
    <t>Number of Schools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</si>
</sst>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33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sz val="18"/>
      <x:color theme="3"/>
      <x:name val="Cambria"/>
      <x:family val="2"/>
      <x:scheme val="maj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57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rgb="f2f2f2"/>
        <x:bgColor indexed="64"/>
      </x:patternFill>
    </x:fill>
  </x:fills>
  <x:borders count="24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/>
      <x:top/>
      <x:bottom style="thin"/>
      <x:diagonal/>
    </x:border>
  </x:borders>
  <x:cellStyleXfs count="123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  <x:xf numFmtId="0" fontId="17" fillId="0" borderId="0" applyNumberFormat="0" applyFill="0" applyBorder="0" applyAlignment="0" applyProtection="0"/>
    <x:xf numFmtId="0" fontId="18" fillId="0" borderId="14" applyNumberFormat="0" applyFill="0" applyAlignment="0" applyProtection="0"/>
    <x:xf numFmtId="0" fontId="19" fillId="0" borderId="15" applyNumberFormat="0" applyFill="0" applyAlignment="0" applyProtection="0"/>
    <x:xf numFmtId="0" fontId="20" fillId="0" borderId="16" applyNumberFormat="0" applyFill="0" applyAlignment="0" applyProtection="0"/>
    <x:xf numFmtId="0" fontId="20" fillId="0" borderId="0" applyNumberFormat="0" applyFill="0" applyBorder="0" applyAlignment="0" applyProtection="0"/>
    <x:xf numFmtId="0" fontId="21" fillId="2" borderId="0" applyNumberFormat="0" applyBorder="0" applyAlignment="0" applyProtection="0"/>
    <x:xf numFmtId="0" fontId="22" fillId="3" borderId="0" applyNumberFormat="0" applyBorder="0" applyAlignment="0" applyProtection="0"/>
    <x:xf numFmtId="0" fontId="23" fillId="4" borderId="0" applyNumberFormat="0" applyBorder="0" applyAlignment="0" applyProtection="0"/>
    <x:xf numFmtId="0" fontId="24" fillId="5" borderId="17" applyNumberFormat="0" applyAlignment="0" applyProtection="0"/>
    <x:xf numFmtId="0" fontId="25" fillId="6" borderId="18" applyNumberFormat="0" applyAlignment="0" applyProtection="0"/>
    <x:xf numFmtId="0" fontId="26" fillId="6" borderId="17" applyNumberFormat="0" applyAlignment="0" applyProtection="0"/>
    <x:xf numFmtId="0" fontId="27" fillId="0" borderId="19" applyNumberFormat="0" applyFill="0" applyAlignment="0" applyProtection="0"/>
    <x:xf numFmtId="0" fontId="28" fillId="7" borderId="20" applyNumberFormat="0" applyAlignment="0" applyProtection="0"/>
    <x:xf numFmtId="0" fontId="29" fillId="0" borderId="0" applyNumberFormat="0" applyFill="0" applyBorder="0" applyAlignment="0" applyProtection="0"/>
    <x:xf numFmtId="0" fontId="4" fillId="8" borderId="21" applyNumberFormat="0" applyFont="0" applyAlignment="0" applyProtection="0"/>
    <x:xf numFmtId="0" fontId="30" fillId="0" borderId="0" applyNumberFormat="0" applyFill="0" applyBorder="0" applyAlignment="0" applyProtection="0"/>
    <x:xf numFmtId="0" fontId="31" fillId="0" borderId="22" applyNumberFormat="0" applyFill="0" applyAlignment="0" applyProtection="0"/>
    <x:xf numFmtId="0" fontId="32" fillId="9" borderId="0" applyNumberFormat="0" applyBorder="0" applyAlignment="0" applyProtection="0"/>
    <x:xf numFmtId="0" fontId="4" fillId="10" borderId="0" applyNumberFormat="0" applyBorder="0" applyAlignment="0" applyProtection="0"/>
    <x:xf numFmtId="0" fontId="4" fillId="11" borderId="0" applyNumberFormat="0" applyBorder="0" applyAlignment="0" applyProtection="0"/>
    <x:xf numFmtId="0" fontId="4" fillId="12" borderId="0" applyNumberFormat="0" applyBorder="0" applyAlignment="0" applyProtection="0"/>
    <x:xf numFmtId="0" fontId="32" fillId="13" borderId="0" applyNumberFormat="0" applyBorder="0" applyAlignment="0" applyProtection="0"/>
    <x:xf numFmtId="0" fontId="4" fillId="14" borderId="0" applyNumberFormat="0" applyBorder="0" applyAlignment="0" applyProtection="0"/>
    <x:xf numFmtId="0" fontId="4" fillId="15" borderId="0" applyNumberFormat="0" applyBorder="0" applyAlignment="0" applyProtection="0"/>
    <x:xf numFmtId="0" fontId="4" fillId="16" borderId="0" applyNumberFormat="0" applyBorder="0" applyAlignment="0" applyProtection="0"/>
    <x:xf numFmtId="0" fontId="32" fillId="17" borderId="0" applyNumberFormat="0" applyBorder="0" applyAlignment="0" applyProtection="0"/>
    <x:xf numFmtId="0" fontId="4" fillId="18" borderId="0" applyNumberFormat="0" applyBorder="0" applyAlignment="0" applyProtection="0"/>
    <x:xf numFmtId="0" fontId="4" fillId="19" borderId="0" applyNumberFormat="0" applyBorder="0" applyAlignment="0" applyProtection="0"/>
    <x:xf numFmtId="0" fontId="4" fillId="20" borderId="0" applyNumberFormat="0" applyBorder="0" applyAlignment="0" applyProtection="0"/>
    <x:xf numFmtId="0" fontId="32" fillId="21" borderId="0" applyNumberFormat="0" applyBorder="0" applyAlignment="0" applyProtection="0"/>
    <x:xf numFmtId="0" fontId="4" fillId="22" borderId="0" applyNumberFormat="0" applyBorder="0" applyAlignment="0" applyProtection="0"/>
    <x:xf numFmtId="0" fontId="4" fillId="23" borderId="0" applyNumberFormat="0" applyBorder="0" applyAlignment="0" applyProtection="0"/>
    <x:xf numFmtId="0" fontId="4" fillId="24" borderId="0" applyNumberFormat="0" applyBorder="0" applyAlignment="0" applyProtection="0"/>
    <x:xf numFmtId="0" fontId="32" fillId="25" borderId="0" applyNumberFormat="0" applyBorder="0" applyAlignment="0" applyProtection="0"/>
    <x:xf numFmtId="0" fontId="4" fillId="26" borderId="0" applyNumberFormat="0" applyBorder="0" applyAlignment="0" applyProtection="0"/>
    <x:xf numFmtId="0" fontId="4" fillId="27" borderId="0" applyNumberFormat="0" applyBorder="0" applyAlignment="0" applyProtection="0"/>
    <x:xf numFmtId="0" fontId="4" fillId="28" borderId="0" applyNumberFormat="0" applyBorder="0" applyAlignment="0" applyProtection="0"/>
    <x:xf numFmtId="0" fontId="32" fillId="29" borderId="0" applyNumberFormat="0" applyBorder="0" applyAlignment="0" applyProtection="0"/>
    <x:xf numFmtId="0" fontId="4" fillId="30" borderId="0" applyNumberFormat="0" applyBorder="0" applyAlignment="0" applyProtection="0"/>
    <x:xf numFmtId="0" fontId="4" fillId="31" borderId="0" applyNumberFormat="0" applyBorder="0" applyAlignment="0" applyProtection="0"/>
    <x:xf numFmtId="0" fontId="4" fillId="32" borderId="0" applyNumberFormat="0" applyBorder="0" applyAlignment="0" applyProtection="0"/>
  </x:cellStyleXfs>
  <x:cellXfs count="38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10" xfId="34" applyFont="1" applyBorder="1"/>
    <x:xf numFmtId="1" fontId="12" fillId="0" borderId="12" xfId="34" applyNumberFormat="1" applyFont="1" applyBorder="1" applyAlignment="1">
      <x:alignment wrapText="1"/>
    </x:xf>
    <x:xf numFmtId="1" fontId="12" fillId="0" borderId="13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1" fontId="12" fillId="0" borderId="11" xfId="34" applyNumberFormat="1" applyFont="1" applyBorder="1" applyAlignment="1">
      <x:alignment wrapText="1"/>
    </x:xf>
    <x:xf numFmtId="1" fontId="12" fillId="0" borderId="3" xfId="34" applyNumberFormat="1" applyFont="1" applyBorder="1" applyAlignment="1">
      <x:alignment horizontal="center" wrapText="1"/>
    </x:xf>
    <x:xf numFmtId="1" fontId="12" fillId="0" borderId="7" xfId="34" applyNumberFormat="1" applyFont="1" applyBorder="1" applyAlignment="1">
      <x:alignment horizontal="center" wrapText="1"/>
    </x:xf>
    <x:xf numFmtId="0" fontId="16" fillId="0" borderId="0" xfId="36" applyFont="1" applyAlignment="1">
      <x:alignment wrapText="1"/>
    </x:xf>
    <x:xf numFmtId="0" fontId="12" fillId="0" borderId="2" xfId="34" applyFont="1" applyBorder="1" applyAlignment="1">
      <x:alignment horizontal="left"/>
    </x:xf>
    <x:xf numFmtId="0" fontId="12" fillId="0" borderId="6" xfId="34" applyFont="1" applyBorder="1" applyAlignment="1">
      <x:alignment horizontal="left"/>
    </x:xf>
    <x:xf numFmtId="1" fontId="12" fillId="0" borderId="4" xfId="34" applyNumberFormat="1" applyFont="1" applyBorder="1" applyAlignment="1">
      <x:alignment horizontal="center" wrapText="1"/>
    </x:xf>
    <x:xf numFmtId="1" fontId="12" fillId="0" borderId="8" xfId="34" applyNumberFormat="1" applyFont="1" applyBorder="1" applyAlignment="1">
      <x:alignment horizontal="center" wrapText="1"/>
    </x:xf>
    <x:xf numFmtId="1" fontId="12" fillId="0" borderId="5" xfId="34" applyNumberFormat="1" applyFont="1" applyBorder="1" applyAlignment="1">
      <x:alignment horizontal="center" wrapText="1"/>
    </x:xf>
    <x:xf numFmtId="1" fontId="14" fillId="0" borderId="9" xfId="34" applyNumberFormat="1" applyFont="1" applyBorder="1" applyAlignment="1">
      <x:alignment horizontal="center" wrapText="1"/>
    </x:xf>
    <x:xf fillId="33" borderId="0">
      <x:alignment horizontal="left"/>
    </x:xf>
    <x:xf fillId="33" borderId="23">
      <x:alignment horizontal="left"/>
    </x:xf>
    <x:xf fillId="0" borderId="0">
      <x:alignment horizontal="left"/>
    </x:xf>
    <x:xf fillId="0" borderId="23">
      <x:alignment horizontal="left"/>
    </x:xf>
    <x:xf numFmtId="37" fillId="33">
      <x:alignment horizontal="right"/>
    </x:xf>
    <x:xf numFmtId="37" fillId="33" borderId="23">
      <x:alignment horizontal="right"/>
    </x:xf>
    <x:xf numFmtId="37" fillId="0">
      <x:alignment horizontal="right"/>
    </x:xf>
    <x:xf numFmtId="37" fillId="0" borderId="23">
      <x:alignment horizontal="right"/>
    </x:xf>
    <x:xf numFmtId="39" fillId="33">
      <x:alignment horizontal="right"/>
    </x:xf>
    <x:xf numFmtId="39" fillId="33" borderId="23">
      <x:alignment horizontal="right"/>
    </x:xf>
    <x:xf numFmtId="39" fillId="0">
      <x:alignment horizontal="right"/>
    </x:xf>
    <x:xf numFmtId="39" fillId="0" borderId="23">
      <x:alignment horizontal="right"/>
    </x:xf>
    <x:xf fillId="33">
      <x:alignment horizontal="right"/>
    </x:xf>
    <x:xf fillId="0">
      <x:alignment horizontal="right"/>
    </x:xf>
    <x:xf fillId="33">
      <x:alignment horizontal="right"/>
    </x:xf>
    <x:xf fillId="0">
      <x:alignment horizontal="right"/>
    </x:xf>
  </x:cellXfs>
  <x:cellStyles count="123">
    <x:cellStyle name="20% - Accent1" xfId="100" builtinId="30" customBuiltin="1"/>
    <x:cellStyle name="20% - Accent2" xfId="104" builtinId="34" customBuiltin="1"/>
    <x:cellStyle name="20% - Accent3" xfId="108" builtinId="38" customBuiltin="1"/>
    <x:cellStyle name="20% - Accent4" xfId="112" builtinId="42" customBuiltin="1"/>
    <x:cellStyle name="20% - Accent5" xfId="116" builtinId="46" customBuiltin="1"/>
    <x:cellStyle name="20% - Accent6" xfId="120" builtinId="50" customBuiltin="1"/>
    <x:cellStyle name="40% - Accent1" xfId="101" builtinId="31" customBuiltin="1"/>
    <x:cellStyle name="40% - Accent2" xfId="105" builtinId="35" customBuiltin="1"/>
    <x:cellStyle name="40% - Accent3" xfId="109" builtinId="39" customBuiltin="1"/>
    <x:cellStyle name="40% - Accent4" xfId="113" builtinId="43" customBuiltin="1"/>
    <x:cellStyle name="40% - Accent5" xfId="117" builtinId="47" customBuiltin="1"/>
    <x:cellStyle name="40% - Accent6" xfId="121" builtinId="51" customBuiltin="1"/>
    <x:cellStyle name="60% - Accent1" xfId="102" builtinId="32" customBuiltin="1"/>
    <x:cellStyle name="60% - Accent2" xfId="106" builtinId="36" customBuiltin="1"/>
    <x:cellStyle name="60% - Accent3" xfId="110" builtinId="40" customBuiltin="1"/>
    <x:cellStyle name="60% - Accent4" xfId="114" builtinId="44" customBuiltin="1"/>
    <x:cellStyle name="60% - Accent5" xfId="118" builtinId="48" customBuiltin="1"/>
    <x:cellStyle name="60% - Accent6" xfId="122" builtinId="52" customBuiltin="1"/>
    <x:cellStyle name="Accent1" xfId="99" builtinId="29" customBuiltin="1"/>
    <x:cellStyle name="Accent2" xfId="103" builtinId="33" customBuiltin="1"/>
    <x:cellStyle name="Accent3" xfId="107" builtinId="37" customBuiltin="1"/>
    <x:cellStyle name="Accent4" xfId="111" builtinId="41" customBuiltin="1"/>
    <x:cellStyle name="Accent5" xfId="115" builtinId="45" customBuiltin="1"/>
    <x:cellStyle name="Accent6" xfId="119" builtinId="49" customBuiltin="1"/>
    <x:cellStyle name="Bad" xfId="88" builtinId="27" customBuiltin="1"/>
    <x:cellStyle name="Calculation" xfId="92" builtinId="22" customBuiltin="1"/>
    <x:cellStyle name="Check Cell" xfId="94" builtinId="23" customBuiltin="1"/>
    <x:cellStyle name="Explanatory Text" xfId="97" builtinId="53" customBuiltin="1"/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Good" xfId="87" builtinId="26" customBuiltin="1"/>
    <x:cellStyle name="Heading 1" xfId="83" builtinId="16" customBuiltin="1"/>
    <x:cellStyle name="Heading 2" xfId="84" builtinId="17" customBuiltin="1"/>
    <x:cellStyle name="Heading 3" xfId="85" builtinId="18" customBuiltin="1"/>
    <x:cellStyle name="Heading 4" xfId="86" builtinId="19" customBuilti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Input" xfId="90" builtinId="20" customBuiltin="1"/>
    <x:cellStyle name="Linked Cell" xfId="93" builtinId="24" customBuiltin="1"/>
    <x:cellStyle name="Neutral" xfId="89" builtinId="28" customBuiltin="1"/>
    <x:cellStyle name="Normal" xfId="0" builtinId="0"/>
    <x:cellStyle name="Normal 2 2" xfId="33" xr:uid="{00000000-0005-0000-0000-00004D000000}"/>
    <x:cellStyle name="Normal 3" xfId="35" xr:uid="{00000000-0005-0000-0000-00004E000000}"/>
    <x:cellStyle name="Normal 6" xfId="34" xr:uid="{00000000-0005-0000-0000-00004F000000}"/>
    <x:cellStyle name="Normal 9" xfId="36" xr:uid="{00000000-0005-0000-0000-000050000000}"/>
    <x:cellStyle name="Normal 9 2" xfId="81" xr:uid="{00000000-0005-0000-0000-000051000000}"/>
    <x:cellStyle name="Note" xfId="96" builtinId="10" customBuiltin="1"/>
    <x:cellStyle name="Output" xfId="91" builtinId="21" customBuiltin="1"/>
    <x:cellStyle name="Title" xfId="82" builtinId="15" customBuiltin="1"/>
    <x:cellStyle name="Total" xfId="98" builtinId="25" customBuiltin="1"/>
    <x:cellStyle name="Warning Text" xfId="95" builtinId="11" customBuiltin="1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O6"/>
  <x:sheetViews>
    <x:sheetView tabSelected="1" zoomScale="80" zoomScaleNormal="80" workbookViewId="0">
      <x:selection activeCell="B2" sqref="B2:O2"/>
    </x:sheetView>
  </x:sheetViews>
  <x:sheetFormatPr defaultColWidth="10.140625" defaultRowHeight="15" customHeight="1" x14ac:dyDescent="0.2"/>
  <x:cols>
    <x:col min="1" max="1" width="8.42578125" style="15" customWidth="1"/>
    <x:col min="2" max="2" width="45.42578125" style="4" customWidth="1"/>
    <x:col min="3" max="11" width="15.5703125" style="4" customWidth="1"/>
    <x:col min="12" max="13" width="12.5703125" style="4" customWidth="1"/>
    <x:col min="14" max="16384" width="10.140625" style="2"/>
  </x:cols>
  <x:sheetData>
    <x:row r="1" spans="1:15" s="4" customFormat="1" ht="15" customHeight="1" x14ac:dyDescent="0.2">
      <x:c r="A1" s="1"/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</x:row>
    <x:row r="2" spans="1:15" s="6" customFormat="1" ht="15" customHeight="1" x14ac:dyDescent="0.25">
      <x:c r="A2" s="5"/>
      <x:c r="B2" s="19" t="str">
        <x:f>CONCATENATE("Number of ",LOWER(A6), ", by state: School Year 2020-21")</x:f>
        <x:v>Number of school offenses by type, by state: School Year 2020-21</x:v>
      </x:c>
      <x:c r="C2" s="19"/>
      <x:c r="D2" s="19"/>
      <x:c r="E2" s="19"/>
      <x:c r="F2" s="19"/>
      <x:c r="G2" s="19"/>
      <x:c r="H2" s="19"/>
      <x:c r="I2" s="19"/>
      <x:c r="J2" s="19"/>
      <x:c r="K2" s="19"/>
      <x:c r="L2" s="19"/>
      <x:c r="M2" s="19"/>
      <x:c r="N2" s="19"/>
      <x:c r="O2" s="19"/>
    </x:row>
    <x:row r="3" spans="1:15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</x:row>
    <x:row r="4" spans="1:15" s="10" customFormat="1" ht="24.95" customHeight="1" x14ac:dyDescent="0.2">
      <x:c r="A4" s="9"/>
      <x:c r="B4" s="20" t="s">
        <x:v>0</x:v>
      </x:c>
      <x:c r="C4" s="17" t="s">
        <x:v>3</x:v>
      </x:c>
      <x:c r="D4" s="17" t="s">
        <x:v>4</x:v>
      </x:c>
      <x:c r="E4" s="17" t="s">
        <x:v>5</x:v>
      </x:c>
      <x:c r="F4" s="17" t="s">
        <x:v>6</x:v>
      </x:c>
      <x:c r="G4" s="17" t="s">
        <x:v>7</x:v>
      </x:c>
      <x:c r="H4" s="17" t="s">
        <x:v>11</x:v>
      </x:c>
      <x:c r="I4" s="17" t="s">
        <x:v>8</x:v>
      </x:c>
      <x:c r="J4" s="17" t="s">
        <x:v>9</x:v>
      </x:c>
      <x:c r="K4" s="17" t="s">
        <x:v>10</x:v>
      </x:c>
      <x:c r="L4" s="22" t="s">
        <x:v>12</x:v>
      </x:c>
      <x:c r="M4" s="24" t="s">
        <x:v>1</x:v>
      </x:c>
    </x:row>
    <x:row r="5" spans="1:15" s="10" customFormat="1" ht="33" customHeight="1" x14ac:dyDescent="0.2">
      <x:c r="A5" s="9"/>
      <x:c r="B5" s="21"/>
      <x:c r="C5" s="18"/>
      <x:c r="D5" s="18"/>
      <x:c r="E5" s="18"/>
      <x:c r="F5" s="18"/>
      <x:c r="G5" s="18"/>
      <x:c r="H5" s="18"/>
      <x:c r="I5" s="18"/>
      <x:c r="J5" s="18"/>
      <x:c r="K5" s="18"/>
      <x:c r="L5" s="23"/>
      <x:c r="M5" s="25"/>
    </x:row>
    <x:row r="6" spans="1:15" s="10" customFormat="1" ht="15" customHeight="1" thickBot="1" x14ac:dyDescent="0.25">
      <x:c r="A6" s="14" t="s">
        <x:v>2</x:v>
      </x:c>
      <x:c r="B6" s="11"/>
      <x:c r="C6" s="16"/>
      <x:c r="D6" s="16"/>
      <x:c r="E6" s="16"/>
      <x:c r="F6" s="16"/>
      <x:c r="G6" s="16"/>
      <x:c r="H6" s="16"/>
      <x:c r="I6" s="16"/>
      <x:c r="J6" s="16"/>
      <x:c r="K6" s="16"/>
      <x:c r="L6" s="12"/>
      <x:c r="M6" s="13"/>
    </x:row>
    <x:row>
      <x:c/>
      <x:c s="26" t="str">
        <x:v>50 states, District of Columbia, and Puerto Rico</x:v>
      </x:c>
      <x:c s="30" t="n">
        <x:v>352</x:v>
      </x:c>
      <x:c s="30" t="n">
        <x:v>2653</x:v>
      </x:c>
      <x:c s="30" t="n">
        <x:v>223</x:v>
      </x:c>
      <x:c s="30" t="n">
        <x:v>2981</x:v>
      </x:c>
      <x:c s="30" t="n">
        <x:v>5333</x:v>
      </x:c>
      <x:c s="30" t="n">
        <x:v>214778</x:v>
      </x:c>
      <x:c s="30" t="n">
        <x:v>4518</x:v>
      </x:c>
      <x:c s="30" t="n">
        <x:v>41885</x:v>
      </x:c>
      <x:c s="30" t="n">
        <x:v>1927</x:v>
      </x:c>
      <x:c s="30" t="n">
        <x:v>84850</x:v>
      </x:c>
      <x:c s="34" t="n">
        <x:v>86.96</x:v>
      </x:c>
    </x:row>
    <x:row>
      <x:c/>
      <x:c s="28" t="str">
        <x:v>Alabama</x:v>
      </x:c>
      <x:c s="32" t="n">
        <x:v>0</x:v>
      </x:c>
      <x:c s="32" t="n">
        <x:v>170</x:v>
      </x:c>
      <x:c s="32" t="n">
        <x:v>0</x:v>
      </x:c>
      <x:c s="32" t="n">
        <x:v>51</x:v>
      </x:c>
      <x:c s="32" t="n">
        <x:v>366</x:v>
      </x:c>
      <x:c s="32" t="n">
        <x:v>5623</x:v>
      </x:c>
      <x:c s="32" t="n">
        <x:v>97</x:v>
      </x:c>
      <x:c s="32" t="n">
        <x:v>1379</x:v>
      </x:c>
      <x:c s="32" t="n">
        <x:v>38</x:v>
      </x:c>
      <x:c s="32" t="n">
        <x:v>1349</x:v>
      </x:c>
      <x:c s="36" t="n">
        <x:v>96.08</x:v>
      </x:c>
    </x:row>
    <x:row>
      <x:c/>
      <x:c s="26" t="str">
        <x:v>Alaska</x:v>
      </x:c>
      <x:c s="30" t="n">
        <x:v>0</x:v>
      </x:c>
      <x:c s="30" t="n">
        <x:v>5</x:v>
      </x:c>
      <x:c s="30" t="n">
        <x:v>7</x:v>
      </x:c>
      <x:c s="30" t="n">
        <x:v>0</x:v>
      </x:c>
      <x:c s="30" t="n">
        <x:v>95</x:v>
      </x:c>
      <x:c s="30" t="n">
        <x:v>393</x:v>
      </x:c>
      <x:c s="30" t="n">
        <x:v>13</x:v>
      </x:c>
      <x:c s="30" t="n">
        <x:v>55</x:v>
      </x:c>
      <x:c s="30" t="n">
        <x:v>4</x:v>
      </x:c>
      <x:c s="30" t="n">
        <x:v>442</x:v>
      </x:c>
      <x:c s="34" t="n">
        <x:v>88.58</x:v>
      </x:c>
    </x:row>
    <x:row>
      <x:c/>
      <x:c s="28" t="str">
        <x:v>Arizona</x:v>
      </x:c>
      <x:c s="32" t="n">
        <x:v>2</x:v>
      </x:c>
      <x:c s="32" t="n">
        <x:v>121</x:v>
      </x:c>
      <x:c s="32" t="n">
        <x:v>1</x:v>
      </x:c>
      <x:c s="32" t="n">
        <x:v>100</x:v>
      </x:c>
      <x:c s="32" t="n">
        <x:v>41</x:v>
      </x:c>
      <x:c s="32" t="n">
        <x:v>4808</x:v>
      </x:c>
      <x:c s="32" t="n">
        <x:v>56</x:v>
      </x:c>
      <x:c s="32" t="n">
        <x:v>1796</x:v>
      </x:c>
      <x:c s="32" t="n">
        <x:v>40</x:v>
      </x:c>
      <x:c s="32" t="n">
        <x:v>2008</x:v>
      </x:c>
      <x:c s="36" t="n">
        <x:v>98.97</x:v>
      </x:c>
    </x:row>
    <x:row>
      <x:c/>
      <x:c s="26" t="str">
        <x:v>Arkansas</x:v>
      </x:c>
      <x:c s="30" t="n">
        <x:v>0</x:v>
      </x:c>
      <x:c s="30" t="n">
        <x:v>67</x:v>
      </x:c>
      <x:c s="30" t="n">
        <x:v>1</x:v>
      </x:c>
      <x:c s="30" t="n">
        <x:v>72</x:v>
      </x:c>
      <x:c s="30" t="n">
        <x:v>79</x:v>
      </x:c>
      <x:c s="30" t="n">
        <x:v>3703</x:v>
      </x:c>
      <x:c s="30" t="n">
        <x:v>52</x:v>
      </x:c>
      <x:c s="30" t="n">
        <x:v>495</x:v>
      </x:c>
      <x:c s="30" t="n">
        <x:v>30</x:v>
      </x:c>
      <x:c s="30" t="n">
        <x:v>1036</x:v>
      </x:c>
      <x:c s="34" t="n">
        <x:v>96.37</x:v>
      </x:c>
    </x:row>
    <x:row>
      <x:c/>
      <x:c s="28" t="str">
        <x:v>California</x:v>
      </x:c>
      <x:c s="32" t="n">
        <x:v>82</x:v>
      </x:c>
      <x:c s="32" t="n">
        <x:v>87</x:v>
      </x:c>
      <x:c s="32" t="n">
        <x:v>14</x:v>
      </x:c>
      <x:c s="32" t="n">
        <x:v>29</x:v>
      </x:c>
      <x:c s="32" t="n">
        <x:v>142</x:v>
      </x:c>
      <x:c s="32" t="n">
        <x:v>4288</x:v>
      </x:c>
      <x:c s="32" t="n">
        <x:v>172</x:v>
      </x:c>
      <x:c s="32" t="n">
        <x:v>2587</x:v>
      </x:c>
      <x:c s="32" t="n">
        <x:v>227</x:v>
      </x:c>
      <x:c s="32" t="n">
        <x:v>8722</x:v>
      </x:c>
      <x:c s="36" t="n">
        <x:v>85.85</x:v>
      </x:c>
    </x:row>
    <x:row>
      <x:c/>
      <x:c s="26" t="str">
        <x:v>Colorado</x:v>
      </x:c>
      <x:c s="30" t="n">
        <x:v>0</x:v>
      </x:c>
      <x:c s="30" t="n">
        <x:v>23</x:v>
      </x:c>
      <x:c s="30" t="n">
        <x:v>1</x:v>
      </x:c>
      <x:c s="30" t="n">
        <x:v>52</x:v>
      </x:c>
      <x:c s="30" t="n">
        <x:v>22</x:v>
      </x:c>
      <x:c s="30" t="n">
        <x:v>1856</x:v>
      </x:c>
      <x:c s="30" t="n">
        <x:v>56</x:v>
      </x:c>
      <x:c s="30" t="n">
        <x:v>439</x:v>
      </x:c>
      <x:c s="30" t="n">
        <x:v>23</x:v>
      </x:c>
      <x:c s="30" t="n">
        <x:v>1551</x:v>
      </x:c>
      <x:c s="34" t="n">
        <x:v>80.4</x:v>
      </x:c>
    </x:row>
    <x:row>
      <x:c/>
      <x:c s="28" t="str">
        <x:v>Connecticut</x:v>
      </x:c>
      <x:c s="32" t="n">
        <x:v>1</x:v>
      </x:c>
      <x:c s="32" t="n">
        <x:v>27</x:v>
      </x:c>
      <x:c s="32" t="n">
        <x:v>3</x:v>
      </x:c>
      <x:c s="32" t="n">
        <x:v>15</x:v>
      </x:c>
      <x:c s="32" t="n">
        <x:v>38</x:v>
      </x:c>
      <x:c s="32" t="n">
        <x:v>2186</x:v>
      </x:c>
      <x:c s="32" t="n">
        <x:v>60</x:v>
      </x:c>
      <x:c s="32" t="n">
        <x:v>504</x:v>
      </x:c>
      <x:c s="32" t="n">
        <x:v>12</x:v>
      </x:c>
      <x:c s="32" t="n">
        <x:v>1175</x:v>
      </x:c>
      <x:c s="36" t="n">
        <x:v>99.91</x:v>
      </x:c>
    </x:row>
    <x:row>
      <x:c/>
      <x:c s="26" t="str">
        <x:v>Delaware</x:v>
      </x:c>
      <x:c s="30" t="n">
        <x:v>0</x:v>
      </x:c>
      <x:c s="30" t="n">
        <x:v>2</x:v>
      </x:c>
      <x:c s="30" t="n">
        <x:v>0</x:v>
      </x:c>
      <x:c s="30" t="n">
        <x:v>0</x:v>
      </x:c>
      <x:c s="30" t="n">
        <x:v>5</x:v>
      </x:c>
      <x:c s="30" t="n">
        <x:v>116</x:v>
      </x:c>
      <x:c s="30" t="n">
        <x:v>3</x:v>
      </x:c>
      <x:c s="30" t="n">
        <x:v>12</x:v>
      </x:c>
      <x:c s="30" t="n">
        <x:v>1</x:v>
      </x:c>
      <x:c s="30" t="n">
        <x:v>228</x:v>
      </x:c>
      <x:c s="34" t="n">
        <x:v>98.28</x:v>
      </x:c>
    </x:row>
    <x:row>
      <x:c/>
      <x:c s="28" t="str">
        <x:v>District of Columbia</x:v>
      </x:c>
      <x:c s="32" t="n">
        <x:v>0</x:v>
      </x:c>
      <x:c s="32" t="n">
        <x:v>1</x:v>
      </x:c>
      <x:c s="32" t="n">
        <x:v>0</x:v>
      </x:c>
      <x:c s="32" t="n">
        <x:v>2</x:v>
      </x:c>
      <x:c s="32" t="n">
        <x:v>6</x:v>
      </x:c>
      <x:c s="32" t="n">
        <x:v>35</x:v>
      </x:c>
      <x:c s="32" t="n">
        <x:v>0</x:v>
      </x:c>
      <x:c s="32" t="n">
        <x:v>18</x:v>
      </x:c>
      <x:c s="32" t="n">
        <x:v>4</x:v>
      </x:c>
      <x:c s="32" t="n">
        <x:v>240</x:v>
      </x:c>
      <x:c s="36" t="n">
        <x:v>100</x:v>
      </x:c>
    </x:row>
    <x:row>
      <x:c/>
      <x:c s="26" t="str">
        <x:v>Florida</x:v>
      </x:c>
      <x:c s="30" t="n">
        <x:v>13</x:v>
      </x:c>
      <x:c s="30" t="n">
        <x:v>27</x:v>
      </x:c>
      <x:c s="30" t="n">
        <x:v>0</x:v>
      </x:c>
      <x:c s="30" t="n">
        <x:v>8</x:v>
      </x:c>
      <x:c s="30" t="n">
        <x:v>10</x:v>
      </x:c>
      <x:c s="30" t="n">
        <x:v>2614</x:v>
      </x:c>
      <x:c s="30" t="n">
        <x:v>54</x:v>
      </x:c>
      <x:c s="30" t="n">
        <x:v>2117</x:v>
      </x:c>
      <x:c s="30" t="n">
        <x:v>34</x:v>
      </x:c>
      <x:c s="30" t="n">
        <x:v>1849</x:v>
      </x:c>
      <x:c s="34" t="n">
        <x:v>46.42</x:v>
      </x:c>
    </x:row>
    <x:row>
      <x:c/>
      <x:c s="28" t="str">
        <x:v>Georgia</x:v>
      </x:c>
      <x:c s="32" t="n">
        <x:v>29</x:v>
      </x:c>
      <x:c s="32" t="n">
        <x:v>570</x:v>
      </x:c>
      <x:c s="32" t="n">
        <x:v>3</x:v>
      </x:c>
      <x:c s="32" t="n">
        <x:v>30</x:v>
      </x:c>
      <x:c s="32" t="n">
        <x:v>90</x:v>
      </x:c>
      <x:c s="32" t="n">
        <x:v>17485</x:v>
      </x:c>
      <x:c s="32" t="n">
        <x:v>51</x:v>
      </x:c>
      <x:c s="32" t="n">
        <x:v>3192</x:v>
      </x:c>
      <x:c s="32" t="n">
        <x:v>64</x:v>
      </x:c>
      <x:c s="32" t="n">
        <x:v>2391</x:v>
      </x:c>
      <x:c s="36" t="n">
        <x:v>99.71</x:v>
      </x:c>
    </x:row>
    <x:row>
      <x:c/>
      <x:c s="26" t="str">
        <x:v>Hawaii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4" t="str">
        <x:v>‡</x:v>
      </x:c>
    </x:row>
    <x:row>
      <x:c/>
      <x:c s="28" t="str">
        <x:v>Idaho</x:v>
      </x:c>
      <x:c s="32" t="n">
        <x:v>2</x:v>
      </x:c>
      <x:c s="32" t="n">
        <x:v>22</x:v>
      </x:c>
      <x:c s="32" t="n">
        <x:v>13</x:v>
      </x:c>
      <x:c s="32" t="n">
        <x:v>51</x:v>
      </x:c>
      <x:c s="32" t="n">
        <x:v>66</x:v>
      </x:c>
      <x:c s="32" t="n">
        <x:v>1841</x:v>
      </x:c>
      <x:c s="32" t="n">
        <x:v>61</x:v>
      </x:c>
      <x:c s="32" t="n">
        <x:v>378</x:v>
      </x:c>
      <x:c s="32" t="n">
        <x:v>21</x:v>
      </x:c>
      <x:c s="32" t="n">
        <x:v>754</x:v>
      </x:c>
      <x:c s="36" t="n">
        <x:v>99.6</x:v>
      </x:c>
    </x:row>
    <x:row>
      <x:c/>
      <x:c s="26" t="str">
        <x:v>Illinois</x:v>
      </x:c>
      <x:c s="30" t="n">
        <x:v>2</x:v>
      </x:c>
      <x:c s="30" t="n">
        <x:v>35</x:v>
      </x:c>
      <x:c s="30" t="n">
        <x:v>6</x:v>
      </x:c>
      <x:c s="30" t="n">
        <x:v>77</x:v>
      </x:c>
      <x:c s="30" t="n">
        <x:v>194</x:v>
      </x:c>
      <x:c s="30" t="n">
        <x:v>4502</x:v>
      </x:c>
      <x:c s="30" t="n">
        <x:v>208</x:v>
      </x:c>
      <x:c s="30" t="n">
        <x:v>1204</x:v>
      </x:c>
      <x:c s="30" t="n">
        <x:v>82</x:v>
      </x:c>
      <x:c s="30" t="n">
        <x:v>3487</x:v>
      </x:c>
      <x:c s="34" t="n">
        <x:v>83</x:v>
      </x:c>
    </x:row>
    <x:row>
      <x:c/>
      <x:c s="28" t="str">
        <x:v>Indiana</x:v>
      </x:c>
      <x:c s="32" t="n">
        <x:v>138</x:v>
      </x:c>
      <x:c s="32" t="n">
        <x:v>221</x:v>
      </x:c>
      <x:c s="32" t="n">
        <x:v>44</x:v>
      </x:c>
      <x:c s="32" t="n">
        <x:v>192</x:v>
      </x:c>
      <x:c s="32" t="n">
        <x:v>335</x:v>
      </x:c>
      <x:c s="32" t="n">
        <x:v>9224</x:v>
      </x:c>
      <x:c s="32" t="n">
        <x:v>296</x:v>
      </x:c>
      <x:c s="32" t="n">
        <x:v>1270</x:v>
      </x:c>
      <x:c s="32" t="n">
        <x:v>48</x:v>
      </x:c>
      <x:c s="32" t="n">
        <x:v>1804</x:v>
      </x:c>
      <x:c s="36" t="n">
        <x:v>96.63</x:v>
      </x:c>
    </x:row>
    <x:row>
      <x:c/>
      <x:c s="26" t="str">
        <x:v>Iowa</x:v>
      </x:c>
      <x:c s="30" t="n">
        <x:v>1</x:v>
      </x:c>
      <x:c s="30" t="n">
        <x:v>6</x:v>
      </x:c>
      <x:c s="30" t="n">
        <x:v>2</x:v>
      </x:c>
      <x:c s="30" t="n">
        <x:v>125</x:v>
      </x:c>
      <x:c s="30" t="n">
        <x:v>660</x:v>
      </x:c>
      <x:c s="30" t="n">
        <x:v>10585</x:v>
      </x:c>
      <x:c s="30" t="n">
        <x:v>293</x:v>
      </x:c>
      <x:c s="30" t="n">
        <x:v>768</x:v>
      </x:c>
      <x:c s="30" t="n">
        <x:v>72</x:v>
      </x:c>
      <x:c s="30" t="n">
        <x:v>1308</x:v>
      </x:c>
      <x:c s="34" t="n">
        <x:v>98.64</x:v>
      </x:c>
    </x:row>
    <x:row>
      <x:c/>
      <x:c s="28" t="str">
        <x:v>Kansas</x:v>
      </x:c>
      <x:c s="32" t="n">
        <x:v>1</x:v>
      </x:c>
      <x:c s="32" t="n">
        <x:v>20</x:v>
      </x:c>
      <x:c s="32" t="n">
        <x:v>0</x:v>
      </x:c>
      <x:c s="32" t="n">
        <x:v>160</x:v>
      </x:c>
      <x:c s="32" t="n">
        <x:v>38</x:v>
      </x:c>
      <x:c s="32" t="n">
        <x:v>3800</x:v>
      </x:c>
      <x:c s="32" t="n">
        <x:v>61</x:v>
      </x:c>
      <x:c s="32" t="n">
        <x:v>788</x:v>
      </x:c>
      <x:c s="32" t="n">
        <x:v>24</x:v>
      </x:c>
      <x:c s="32" t="n">
        <x:v>1336</x:v>
      </x:c>
      <x:c s="36" t="n">
        <x:v>99.33</x:v>
      </x:c>
    </x:row>
    <x:row>
      <x:c/>
      <x:c s="26" t="str">
        <x:v>Kentucky</x:v>
      </x:c>
      <x:c s="30" t="n">
        <x:v>0</x:v>
      </x:c>
      <x:c s="30" t="n">
        <x:v>18</x:v>
      </x:c>
      <x:c s="30" t="n">
        <x:v>0</x:v>
      </x:c>
      <x:c s="30" t="n">
        <x:v>33</x:v>
      </x:c>
      <x:c s="30" t="n">
        <x:v>0</x:v>
      </x:c>
      <x:c s="30" t="n">
        <x:v>3689</x:v>
      </x:c>
      <x:c s="30" t="n">
        <x:v>5</x:v>
      </x:c>
      <x:c s="30" t="n">
        <x:v>716</x:v>
      </x:c>
      <x:c s="30" t="n">
        <x:v>12</x:v>
      </x:c>
      <x:c s="30" t="n">
        <x:v>1232</x:v>
      </x:c>
      <x:c s="34" t="n">
        <x:v>88.06</x:v>
      </x:c>
    </x:row>
    <x:row>
      <x:c/>
      <x:c s="28" t="str">
        <x:v>Louisiana</x:v>
      </x:c>
      <x:c s="32" t="n">
        <x:v>0</x:v>
      </x:c>
      <x:c s="32" t="n">
        <x:v>6</x:v>
      </x:c>
      <x:c s="32" t="n">
        <x:v>1</x:v>
      </x:c>
      <x:c s="32" t="n">
        <x:v>13</x:v>
      </x:c>
      <x:c s="32" t="n">
        <x:v>34</x:v>
      </x:c>
      <x:c s="32" t="n">
        <x:v>16603</x:v>
      </x:c>
      <x:c s="32" t="n">
        <x:v>31</x:v>
      </x:c>
      <x:c s="32" t="n">
        <x:v>2210</x:v>
      </x:c>
      <x:c s="32" t="n">
        <x:v>45</x:v>
      </x:c>
      <x:c s="32" t="n">
        <x:v>1197</x:v>
      </x:c>
      <x:c s="36" t="n">
        <x:v>88.67</x:v>
      </x:c>
    </x:row>
    <x:row>
      <x:c/>
      <x:c s="26" t="str">
        <x:v>Maine</x:v>
      </x:c>
      <x:c s="30" t="n">
        <x:v>0</x:v>
      </x:c>
      <x:c s="30" t="n">
        <x:v>4</x:v>
      </x:c>
      <x:c s="30" t="n">
        <x:v>0</x:v>
      </x:c>
      <x:c s="30" t="n">
        <x:v>5</x:v>
      </x:c>
      <x:c s="30" t="n">
        <x:v>10</x:v>
      </x:c>
      <x:c s="30" t="n">
        <x:v>561</x:v>
      </x:c>
      <x:c s="30" t="n">
        <x:v>8</x:v>
      </x:c>
      <x:c s="30" t="n">
        <x:v>126</x:v>
      </x:c>
      <x:c s="30" t="n">
        <x:v>22</x:v>
      </x:c>
      <x:c s="30" t="n">
        <x:v>568</x:v>
      </x:c>
      <x:c s="34" t="n">
        <x:v>98.95</x:v>
      </x:c>
    </x:row>
    <x:row>
      <x:c/>
      <x:c s="28" t="str">
        <x:v>Maryland</x:v>
      </x:c>
      <x:c s="32" t="n">
        <x:v>0</x:v>
      </x:c>
      <x:c s="32" t="n">
        <x:v>13</x:v>
      </x:c>
      <x:c s="32" t="n">
        <x:v>0</x:v>
      </x:c>
      <x:c s="32" t="n">
        <x:v>10</x:v>
      </x:c>
      <x:c s="32" t="n">
        <x:v>10</x:v>
      </x:c>
      <x:c s="32" t="n">
        <x:v>749</x:v>
      </x:c>
      <x:c s="32" t="n">
        <x:v>16</x:v>
      </x:c>
      <x:c s="32" t="n">
        <x:v>218</x:v>
      </x:c>
      <x:c s="32" t="n">
        <x:v>2</x:v>
      </x:c>
      <x:c s="32" t="n">
        <x:v>562</x:v>
      </x:c>
      <x:c s="36" t="n">
        <x:v>39.97</x:v>
      </x:c>
    </x:row>
    <x:row>
      <x:c/>
      <x:c s="26" t="str">
        <x:v>Massachusetts</x:v>
      </x:c>
      <x:c s="30" t="n">
        <x:v>7</x:v>
      </x:c>
      <x:c s="30" t="n">
        <x:v>34</x:v>
      </x:c>
      <x:c s="30" t="n">
        <x:v>0</x:v>
      </x:c>
      <x:c s="30" t="n">
        <x:v>45</x:v>
      </x:c>
      <x:c s="30" t="n">
        <x:v>68</x:v>
      </x:c>
      <x:c s="30" t="n">
        <x:v>2166</x:v>
      </x:c>
      <x:c s="30" t="n">
        <x:v>38</x:v>
      </x:c>
      <x:c s="30" t="n">
        <x:v>559</x:v>
      </x:c>
      <x:c s="30" t="n">
        <x:v>16</x:v>
      </x:c>
      <x:c s="30" t="n">
        <x:v>1850</x:v>
      </x:c>
      <x:c s="34" t="n">
        <x:v>99.04</x:v>
      </x:c>
    </x:row>
    <x:row>
      <x:c/>
      <x:c s="28" t="str">
        <x:v>Michigan</x:v>
      </x:c>
      <x:c s="32" t="n">
        <x:v>0</x:v>
      </x:c>
      <x:c s="32" t="n">
        <x:v>82</x:v>
      </x:c>
      <x:c s="32" t="n">
        <x:v>20</x:v>
      </x:c>
      <x:c s="32" t="n">
        <x:v>99</x:v>
      </x:c>
      <x:c s="32" t="n">
        <x:v>263</x:v>
      </x:c>
      <x:c s="32" t="n">
        <x:v>8828</x:v>
      </x:c>
      <x:c s="32" t="n">
        <x:v>332</x:v>
      </x:c>
      <x:c s="32" t="n">
        <x:v>1554</x:v>
      </x:c>
      <x:c s="32" t="n">
        <x:v>55</x:v>
      </x:c>
      <x:c s="32" t="n">
        <x:v>3373</x:v>
      </x:c>
      <x:c s="36" t="n">
        <x:v>96.32</x:v>
      </x:c>
    </x:row>
    <x:row>
      <x:c/>
      <x:c s="26" t="str">
        <x:v>Minnesota</x:v>
      </x:c>
      <x:c s="30" t="n">
        <x:v>1</x:v>
      </x:c>
      <x:c s="30" t="n">
        <x:v>33</x:v>
      </x:c>
      <x:c s="30" t="n">
        <x:v>3</x:v>
      </x:c>
      <x:c s="30" t="n">
        <x:v>48</x:v>
      </x:c>
      <x:c s="30" t="n">
        <x:v>85</x:v>
      </x:c>
      <x:c s="30" t="n">
        <x:v>4269</x:v>
      </x:c>
      <x:c s="30" t="n">
        <x:v>87</x:v>
      </x:c>
      <x:c s="30" t="n">
        <x:v>1068</x:v>
      </x:c>
      <x:c s="30" t="n">
        <x:v>29</x:v>
      </x:c>
      <x:c s="30" t="n">
        <x:v>2231</x:v>
      </x:c>
      <x:c s="34" t="n">
        <x:v>98.94</x:v>
      </x:c>
    </x:row>
    <x:row>
      <x:c/>
      <x:c s="28" t="str">
        <x:v>Mississippi</x:v>
      </x:c>
      <x:c s="32" t="n">
        <x:v>0</x:v>
      </x:c>
      <x:c s="32" t="n">
        <x:v>23</x:v>
      </x:c>
      <x:c s="32" t="n">
        <x:v>2</x:v>
      </x:c>
      <x:c s="32" t="n">
        <x:v>19</x:v>
      </x:c>
      <x:c s="32" t="n">
        <x:v>44</x:v>
      </x:c>
      <x:c s="32" t="n">
        <x:v>2988</x:v>
      </x:c>
      <x:c s="32" t="n">
        <x:v>21</x:v>
      </x:c>
      <x:c s="32" t="n">
        <x:v>504</x:v>
      </x:c>
      <x:c s="32" t="n">
        <x:v>39</x:v>
      </x:c>
      <x:c s="32" t="n">
        <x:v>929</x:v>
      </x:c>
      <x:c s="36" t="n">
        <x:v>99.68</x:v>
      </x:c>
    </x:row>
    <x:row>
      <x:c/>
      <x:c s="26" t="str">
        <x:v>Missouri</x:v>
      </x:c>
      <x:c s="30" t="n">
        <x:v>10</x:v>
      </x:c>
      <x:c s="30" t="n">
        <x:v>205</x:v>
      </x:c>
      <x:c s="30" t="n">
        <x:v>33</x:v>
      </x:c>
      <x:c s="30" t="n">
        <x:v>271</x:v>
      </x:c>
      <x:c s="30" t="n">
        <x:v>350</x:v>
      </x:c>
      <x:c s="30" t="n">
        <x:v>11778</x:v>
      </x:c>
      <x:c s="30" t="n">
        <x:v>305</x:v>
      </x:c>
      <x:c s="30" t="n">
        <x:v>2505</x:v>
      </x:c>
      <x:c s="30" t="n">
        <x:v>74</x:v>
      </x:c>
      <x:c s="30" t="n">
        <x:v>2315</x:v>
      </x:c>
      <x:c s="34" t="n">
        <x:v>97.31</x:v>
      </x:c>
    </x:row>
    <x:row>
      <x:c/>
      <x:c s="28" t="str">
        <x:v>Montana</x:v>
      </x:c>
      <x:c s="32" t="n">
        <x:v>1</x:v>
      </x:c>
      <x:c s="32" t="n">
        <x:v>9</x:v>
      </x:c>
      <x:c s="32" t="n">
        <x:v>0</x:v>
      </x:c>
      <x:c s="32" t="n">
        <x:v>22</x:v>
      </x:c>
      <x:c s="32" t="n">
        <x:v>19</x:v>
      </x:c>
      <x:c s="32" t="n">
        <x:v>1202</x:v>
      </x:c>
      <x:c s="32" t="n">
        <x:v>26</x:v>
      </x:c>
      <x:c s="32" t="n">
        <x:v>318</x:v>
      </x:c>
      <x:c s="32" t="n">
        <x:v>8</x:v>
      </x:c>
      <x:c s="32" t="n">
        <x:v>817</x:v>
      </x:c>
      <x:c s="36" t="n">
        <x:v>98.55</x:v>
      </x:c>
    </x:row>
    <x:row>
      <x:c/>
      <x:c s="26" t="str">
        <x:v>Nebraska</x:v>
      </x:c>
      <x:c s="30" t="n">
        <x:v>2</x:v>
      </x:c>
      <x:c s="30" t="n">
        <x:v>70</x:v>
      </x:c>
      <x:c s="30" t="n">
        <x:v>0</x:v>
      </x:c>
      <x:c s="30" t="n">
        <x:v>155</x:v>
      </x:c>
      <x:c s="30" t="n">
        <x:v>49</x:v>
      </x:c>
      <x:c s="30" t="n">
        <x:v>5844</x:v>
      </x:c>
      <x:c s="30" t="n">
        <x:v>41</x:v>
      </x:c>
      <x:c s="30" t="n">
        <x:v>1043</x:v>
      </x:c>
      <x:c s="30" t="n">
        <x:v>10</x:v>
      </x:c>
      <x:c s="30" t="n">
        <x:v>1046</x:v>
      </x:c>
      <x:c s="34" t="n">
        <x:v>99.71</x:v>
      </x:c>
    </x:row>
    <x:row>
      <x:c/>
      <x:c s="28" t="str">
        <x:v>Nevada</x:v>
      </x:c>
      <x:c s="32" t="n">
        <x:v>0</x:v>
      </x:c>
      <x:c s="32" t="n">
        <x:v>0</x:v>
      </x:c>
      <x:c s="32" t="n">
        <x:v>0</x:v>
      </x:c>
      <x:c s="32" t="n">
        <x:v>3</x:v>
      </x:c>
      <x:c s="32" t="n">
        <x:v>3</x:v>
      </x:c>
      <x:c s="32" t="n">
        <x:v>1121</x:v>
      </x:c>
      <x:c s="32" t="n">
        <x:v>6</x:v>
      </x:c>
      <x:c s="32" t="n">
        <x:v>206</x:v>
      </x:c>
      <x:c s="32" t="n">
        <x:v>74</x:v>
      </x:c>
      <x:c s="32" t="n">
        <x:v>358</x:v>
      </x:c>
      <x:c s="36" t="n">
        <x:v>49.11</x:v>
      </x:c>
    </x:row>
    <x:row>
      <x:c/>
      <x:c s="26" t="str">
        <x:v>New Hampshire</x:v>
      </x:c>
      <x:c s="30" t="n">
        <x:v>1</x:v>
      </x:c>
      <x:c s="30" t="n">
        <x:v>6</x:v>
      </x:c>
      <x:c s="30" t="n">
        <x:v>0</x:v>
      </x:c>
      <x:c s="30" t="n">
        <x:v>1</x:v>
      </x:c>
      <x:c s="30" t="n">
        <x:v>22</x:v>
      </x:c>
      <x:c s="30" t="n">
        <x:v>623</x:v>
      </x:c>
      <x:c s="30" t="n">
        <x:v>35</x:v>
      </x:c>
      <x:c s="30" t="n">
        <x:v>254</x:v>
      </x:c>
      <x:c s="30" t="n">
        <x:v>9</x:v>
      </x:c>
      <x:c s="30" t="n">
        <x:v>493</x:v>
      </x:c>
      <x:c s="34" t="n">
        <x:v>99.4</x:v>
      </x:c>
    </x:row>
    <x:row>
      <x:c/>
      <x:c s="28" t="str">
        <x:v>New Jersey</x:v>
      </x:c>
      <x:c s="32" t="n">
        <x:v>1</x:v>
      </x:c>
      <x:c s="32" t="n">
        <x:v>4</x:v>
      </x:c>
      <x:c s="32" t="n">
        <x:v>2</x:v>
      </x:c>
      <x:c s="32" t="n">
        <x:v>13</x:v>
      </x:c>
      <x:c s="32" t="n">
        <x:v>20</x:v>
      </x:c>
      <x:c s="32" t="n">
        <x:v>706</x:v>
      </x:c>
      <x:c s="32" t="n">
        <x:v>23</x:v>
      </x:c>
      <x:c s="32" t="n">
        <x:v>160</x:v>
      </x:c>
      <x:c s="32" t="n">
        <x:v>11</x:v>
      </x:c>
      <x:c s="32" t="n">
        <x:v>2462</x:v>
      </x:c>
      <x:c s="36" t="n">
        <x:v>96.25</x:v>
      </x:c>
    </x:row>
    <x:row>
      <x:c/>
      <x:c s="26" t="str">
        <x:v>New Mexico</x:v>
      </x:c>
      <x:c s="30" t="n">
        <x:v>1</x:v>
      </x:c>
      <x:c s="30" t="n">
        <x:v>5</x:v>
      </x:c>
      <x:c s="30" t="n">
        <x:v>0</x:v>
      </x:c>
      <x:c s="30" t="n">
        <x:v>5</x:v>
      </x:c>
      <x:c s="30" t="n">
        <x:v>22</x:v>
      </x:c>
      <x:c s="30" t="n">
        <x:v>426</x:v>
      </x:c>
      <x:c s="30" t="n">
        <x:v>11</x:v>
      </x:c>
      <x:c s="30" t="n">
        <x:v>50</x:v>
      </x:c>
      <x:c s="30" t="n">
        <x:v>4</x:v>
      </x:c>
      <x:c s="30" t="n">
        <x:v>721</x:v>
      </x:c>
      <x:c s="34" t="n">
        <x:v>81.93</x:v>
      </x:c>
    </x:row>
    <x:row>
      <x:c/>
      <x:c s="28" t="str">
        <x:v>New York</x:v>
      </x:c>
      <x:c s="32" t="n">
        <x:v>2</x:v>
      </x:c>
      <x:c s="32" t="n">
        <x:v>61</x:v>
      </x:c>
      <x:c s="32" t="n">
        <x:v>0</x:v>
      </x:c>
      <x:c s="32" t="n">
        <x:v>15</x:v>
      </x:c>
      <x:c s="32" t="n">
        <x:v>84</x:v>
      </x:c>
      <x:c s="32" t="n">
        <x:v>3258</x:v>
      </x:c>
      <x:c s="32" t="n">
        <x:v>114</x:v>
      </x:c>
      <x:c s="32" t="n">
        <x:v>804</x:v>
      </x:c>
      <x:c s="32" t="n">
        <x:v>27</x:v>
      </x:c>
      <x:c s="32" t="n">
        <x:v>3284</x:v>
      </x:c>
      <x:c s="36" t="n">
        <x:v>67.12</x:v>
      </x:c>
    </x:row>
    <x:row>
      <x:c/>
      <x:c s="26" t="str">
        <x:v>North Carolina</x:v>
      </x:c>
      <x:c s="30" t="n">
        <x:v>3</x:v>
      </x:c>
      <x:c s="30" t="n">
        <x:v>3</x:v>
      </x:c>
      <x:c s="30" t="n">
        <x:v>0</x:v>
      </x:c>
      <x:c s="30" t="n">
        <x:v>1</x:v>
      </x:c>
      <x:c s="30" t="n">
        <x:v>13</x:v>
      </x:c>
      <x:c s="30" t="n">
        <x:v>4150</x:v>
      </x:c>
      <x:c s="30" t="n">
        <x:v>113</x:v>
      </x:c>
      <x:c s="30" t="n">
        <x:v>173</x:v>
      </x:c>
      <x:c s="30" t="n">
        <x:v>28</x:v>
      </x:c>
      <x:c s="30" t="n">
        <x:v>2314</x:v>
      </x:c>
      <x:c s="34" t="n">
        <x:v>86.15</x:v>
      </x:c>
    </x:row>
    <x:row>
      <x:c/>
      <x:c s="28" t="str">
        <x:v>North Dakota</x:v>
      </x:c>
      <x:c s="32" t="n">
        <x:v>0</x:v>
      </x:c>
      <x:c s="32" t="n">
        <x:v>2</x:v>
      </x:c>
      <x:c s="32" t="n">
        <x:v>2</x:v>
      </x:c>
      <x:c s="32" t="n">
        <x:v>5</x:v>
      </x:c>
      <x:c s="32" t="n">
        <x:v>3</x:v>
      </x:c>
      <x:c s="32" t="n">
        <x:v>859</x:v>
      </x:c>
      <x:c s="32" t="n">
        <x:v>22</x:v>
      </x:c>
      <x:c s="32" t="n">
        <x:v>103</x:v>
      </x:c>
      <x:c s="32" t="n">
        <x:v>2</x:v>
      </x:c>
      <x:c s="32" t="n">
        <x:v>482</x:v>
      </x:c>
      <x:c s="36" t="n">
        <x:v>99.38</x:v>
      </x:c>
    </x:row>
    <x:row>
      <x:c/>
      <x:c s="26" t="str">
        <x:v>Ohio</x:v>
      </x:c>
      <x:c s="30" t="n">
        <x:v>6</x:v>
      </x:c>
      <x:c s="30" t="n">
        <x:v>107</x:v>
      </x:c>
      <x:c s="30" t="n">
        <x:v>0</x:v>
      </x:c>
      <x:c s="30" t="n">
        <x:v>176</x:v>
      </x:c>
      <x:c s="30" t="n">
        <x:v>221</x:v>
      </x:c>
      <x:c s="30" t="n">
        <x:v>8831</x:v>
      </x:c>
      <x:c s="30" t="n">
        <x:v>236</x:v>
      </x:c>
      <x:c s="30" t="n">
        <x:v>1825</x:v>
      </x:c>
      <x:c s="30" t="n">
        <x:v>52</x:v>
      </x:c>
      <x:c s="30" t="n">
        <x:v>3498</x:v>
      </x:c>
      <x:c s="34" t="n">
        <x:v>98.65</x:v>
      </x:c>
    </x:row>
    <x:row>
      <x:c/>
      <x:c s="28" t="str">
        <x:v>Oklahoma</x:v>
      </x:c>
      <x:c s="32" t="n">
        <x:v>0</x:v>
      </x:c>
      <x:c s="32" t="n">
        <x:v>50</x:v>
      </x:c>
      <x:c s="32" t="n">
        <x:v>1</x:v>
      </x:c>
      <x:c s="32" t="n">
        <x:v>95</x:v>
      </x:c>
      <x:c s="32" t="n">
        <x:v>79</x:v>
      </x:c>
      <x:c s="32" t="n">
        <x:v>4050</x:v>
      </x:c>
      <x:c s="32" t="n">
        <x:v>86</x:v>
      </x:c>
      <x:c s="32" t="n">
        <x:v>809</x:v>
      </x:c>
      <x:c s="32" t="n">
        <x:v>48</x:v>
      </x:c>
      <x:c s="32" t="n">
        <x:v>1703</x:v>
      </x:c>
      <x:c s="36" t="n">
        <x:v>93.83</x:v>
      </x:c>
    </x:row>
    <x:row>
      <x:c/>
      <x:c s="26" t="str">
        <x:v>Oregon</x:v>
      </x:c>
      <x:c s="30" t="n">
        <x:v>3</x:v>
      </x:c>
      <x:c s="30" t="n">
        <x:v>10</x:v>
      </x:c>
      <x:c s="30" t="n">
        <x:v>0</x:v>
      </x:c>
      <x:c s="30" t="n">
        <x:v>21</x:v>
      </x:c>
      <x:c s="30" t="n">
        <x:v>6</x:v>
      </x:c>
      <x:c s="30" t="n">
        <x:v>1348</x:v>
      </x:c>
      <x:c s="30" t="n">
        <x:v>25</x:v>
      </x:c>
      <x:c s="30" t="n">
        <x:v>226</x:v>
      </x:c>
      <x:c s="30" t="n">
        <x:v>8</x:v>
      </x:c>
      <x:c s="30" t="n">
        <x:v>1270</x:v>
      </x:c>
      <x:c s="34" t="n">
        <x:v>96.5</x:v>
      </x:c>
    </x:row>
    <x:row>
      <x:c/>
      <x:c s="28" t="str">
        <x:v>Pennsylvania</x:v>
      </x:c>
      <x:c s="32" t="n">
        <x:v>7</x:v>
      </x:c>
      <x:c s="32" t="n">
        <x:v>50</x:v>
      </x:c>
      <x:c s="32" t="n">
        <x:v>12</x:v>
      </x:c>
      <x:c s="32" t="n">
        <x:v>37</x:v>
      </x:c>
      <x:c s="32" t="n">
        <x:v>124</x:v>
      </x:c>
      <x:c s="32" t="n">
        <x:v>3133</x:v>
      </x:c>
      <x:c s="32" t="n">
        <x:v>172</x:v>
      </x:c>
      <x:c s="32" t="n">
        <x:v>703</x:v>
      </x:c>
      <x:c s="32" t="n">
        <x:v>79</x:v>
      </x:c>
      <x:c s="32" t="n">
        <x:v>2704</x:v>
      </x:c>
      <x:c s="36" t="n">
        <x:v>91.63</x:v>
      </x:c>
    </x:row>
    <x:row>
      <x:c/>
      <x:c s="26" t="str">
        <x:v>Puerto Rico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0" t="str">
        <x:v>‡</x:v>
      </x:c>
      <x:c s="34" t="str">
        <x:v>‡</x:v>
      </x:c>
    </x:row>
    <x:row>
      <x:c/>
      <x:c s="28" t="str">
        <x:v>Rhode Island</x:v>
      </x:c>
      <x:c s="32" t="n">
        <x:v>0</x:v>
      </x:c>
      <x:c s="32" t="n">
        <x:v>0</x:v>
      </x:c>
      <x:c s="32" t="n">
        <x:v>0</x:v>
      </x:c>
      <x:c s="32" t="n">
        <x:v>5</x:v>
      </x:c>
      <x:c s="32" t="n">
        <x:v>14</x:v>
      </x:c>
      <x:c s="32" t="n">
        <x:v>342</x:v>
      </x:c>
      <x:c s="32" t="n">
        <x:v>6</x:v>
      </x:c>
      <x:c s="32" t="n">
        <x:v>141</x:v>
      </x:c>
      <x:c s="32" t="n">
        <x:v>0</x:v>
      </x:c>
      <x:c s="32" t="n">
        <x:v>307</x:v>
      </x:c>
      <x:c s="36" t="n">
        <x:v>100</x:v>
      </x:c>
    </x:row>
    <x:row>
      <x:c/>
      <x:c s="26" t="str">
        <x:v>South Carolina</x:v>
      </x:c>
      <x:c s="30" t="n">
        <x:v>1</x:v>
      </x:c>
      <x:c s="30" t="n">
        <x:v>61</x:v>
      </x:c>
      <x:c s="30" t="n">
        <x:v>0</x:v>
      </x:c>
      <x:c s="30" t="n">
        <x:v>22</x:v>
      </x:c>
      <x:c s="30" t="n">
        <x:v>98</x:v>
      </x:c>
      <x:c s="30" t="n">
        <x:v>6196</x:v>
      </x:c>
      <x:c s="30" t="n">
        <x:v>74</x:v>
      </x:c>
      <x:c s="30" t="n">
        <x:v>1271</x:v>
      </x:c>
      <x:c s="30" t="n">
        <x:v>48</x:v>
      </x:c>
      <x:c s="30" t="n">
        <x:v>1249</x:v>
      </x:c>
      <x:c s="34" t="n">
        <x:v>100</x:v>
      </x:c>
    </x:row>
    <x:row>
      <x:c/>
      <x:c s="28" t="str">
        <x:v>South Dakota</x:v>
      </x:c>
      <x:c s="32" t="n">
        <x:v>0</x:v>
      </x:c>
      <x:c s="32" t="n">
        <x:v>2</x:v>
      </x:c>
      <x:c s="32" t="n">
        <x:v>0</x:v>
      </x:c>
      <x:c s="32" t="n">
        <x:v>44</x:v>
      </x:c>
      <x:c s="32" t="n">
        <x:v>16</x:v>
      </x:c>
      <x:c s="32" t="n">
        <x:v>3198</x:v>
      </x:c>
      <x:c s="32" t="n">
        <x:v>30</x:v>
      </x:c>
      <x:c s="32" t="n">
        <x:v>529</x:v>
      </x:c>
      <x:c s="32" t="n">
        <x:v>12</x:v>
      </x:c>
      <x:c s="32" t="n">
        <x:v>691</x:v>
      </x:c>
      <x:c s="36" t="n">
        <x:v>98.57</x:v>
      </x:c>
    </x:row>
    <x:row>
      <x:c/>
      <x:c s="26" t="str">
        <x:v>Tennessee</x:v>
      </x:c>
      <x:c s="30" t="n">
        <x:v>1</x:v>
      </x:c>
      <x:c s="30" t="n">
        <x:v>43</x:v>
      </x:c>
      <x:c s="30" t="n">
        <x:v>7</x:v>
      </x:c>
      <x:c s="30" t="n">
        <x:v>214</x:v>
      </x:c>
      <x:c s="30" t="n">
        <x:v>196</x:v>
      </x:c>
      <x:c s="30" t="n">
        <x:v>5258</x:v>
      </x:c>
      <x:c s="30" t="n">
        <x:v>179</x:v>
      </x:c>
      <x:c s="30" t="n">
        <x:v>915</x:v>
      </x:c>
      <x:c s="30" t="n">
        <x:v>76</x:v>
      </x:c>
      <x:c s="30" t="n">
        <x:v>1463</x:v>
      </x:c>
      <x:c s="34" t="n">
        <x:v>79.86</x:v>
      </x:c>
    </x:row>
    <x:row>
      <x:c/>
      <x:c s="28" t="str">
        <x:v>Texas</x:v>
      </x:c>
      <x:c s="32" t="n">
        <x:v>21</x:v>
      </x:c>
      <x:c s="32" t="n">
        <x:v>121</x:v>
      </x:c>
      <x:c s="32" t="n">
        <x:v>25</x:v>
      </x:c>
      <x:c s="32" t="n">
        <x:v>400</x:v>
      </x:c>
      <x:c s="32" t="n">
        <x:v>800</x:v>
      </x:c>
      <x:c s="32" t="n">
        <x:v>21519</x:v>
      </x:c>
      <x:c s="32" t="n">
        <x:v>488</x:v>
      </x:c>
      <x:c s="32" t="n">
        <x:v>2473</x:v>
      </x:c>
      <x:c s="32" t="n">
        <x:v>121</x:v>
      </x:c>
      <x:c s="32" t="n">
        <x:v>7835</x:v>
      </x:c>
      <x:c s="36" t="n">
        <x:v>88.73</x:v>
      </x:c>
    </x:row>
    <x:row>
      <x:c/>
      <x:c s="26" t="str">
        <x:v>Utah</x:v>
      </x:c>
      <x:c s="30" t="n">
        <x:v>5</x:v>
      </x:c>
      <x:c s="30" t="n">
        <x:v>70</x:v>
      </x:c>
      <x:c s="30" t="n">
        <x:v>1</x:v>
      </x:c>
      <x:c s="30" t="n">
        <x:v>150</x:v>
      </x:c>
      <x:c s="30" t="n">
        <x:v>78</x:v>
      </x:c>
      <x:c s="30" t="n">
        <x:v>4726</x:v>
      </x:c>
      <x:c s="30" t="n">
        <x:v>96</x:v>
      </x:c>
      <x:c s="30" t="n">
        <x:v>629</x:v>
      </x:c>
      <x:c s="30" t="n">
        <x:v>195</x:v>
      </x:c>
      <x:c s="30" t="n">
        <x:v>1057</x:v>
      </x:c>
      <x:c s="34" t="n">
        <x:v>99.72</x:v>
      </x:c>
    </x:row>
    <x:row>
      <x:c/>
      <x:c s="28" t="str">
        <x:v>Vermont</x:v>
      </x:c>
      <x:c s="32" t="n">
        <x:v>0</x:v>
      </x:c>
      <x:c s="32" t="n">
        <x:v>2</x:v>
      </x:c>
      <x:c s="32" t="n">
        <x:v>0</x:v>
      </x:c>
      <x:c s="32" t="n">
        <x:v>7</x:v>
      </x:c>
      <x:c s="32" t="n">
        <x:v>25</x:v>
      </x:c>
      <x:c s="32" t="n">
        <x:v>451</x:v>
      </x:c>
      <x:c s="32" t="n">
        <x:v>14</x:v>
      </x:c>
      <x:c s="32" t="n">
        <x:v>117</x:v>
      </x:c>
      <x:c s="32" t="n">
        <x:v>6</x:v>
      </x:c>
      <x:c s="32" t="n">
        <x:v>298</x:v>
      </x:c>
      <x:c s="36" t="n">
        <x:v>100</x:v>
      </x:c>
    </x:row>
    <x:row>
      <x:c/>
      <x:c s="26" t="str">
        <x:v>Virginia</x:v>
      </x:c>
      <x:c s="30" t="n">
        <x:v>1</x:v>
      </x:c>
      <x:c s="30" t="n">
        <x:v>21</x:v>
      </x:c>
      <x:c s="30" t="n">
        <x:v>0</x:v>
      </x:c>
      <x:c s="30" t="n">
        <x:v>0</x:v>
      </x:c>
      <x:c s="30" t="n">
        <x:v>16</x:v>
      </x:c>
      <x:c s="30" t="n">
        <x:v>920</x:v>
      </x:c>
      <x:c s="30" t="n">
        <x:v>27</x:v>
      </x:c>
      <x:c s="30" t="n">
        <x:v>315</x:v>
      </x:c>
      <x:c s="30" t="n">
        <x:v>10</x:v>
      </x:c>
      <x:c s="30" t="n">
        <x:v>1704</x:v>
      </x:c>
      <x:c s="34" t="n">
        <x:v>85.89</x:v>
      </x:c>
    </x:row>
    <x:row>
      <x:c/>
      <x:c s="28" t="str">
        <x:v>Washington</x:v>
      </x:c>
      <x:c s="32" t="n">
        <x:v>7</x:v>
      </x:c>
      <x:c s="32" t="n">
        <x:v>38</x:v>
      </x:c>
      <x:c s="32" t="n">
        <x:v>5</x:v>
      </x:c>
      <x:c s="32" t="n">
        <x:v>18</x:v>
      </x:c>
      <x:c s="32" t="n">
        <x:v>66</x:v>
      </x:c>
      <x:c s="32" t="n">
        <x:v>1696</x:v>
      </x:c>
      <x:c s="32" t="n">
        <x:v>44</x:v>
      </x:c>
      <x:c s="32" t="n">
        <x:v>346</x:v>
      </x:c>
      <x:c s="32" t="n">
        <x:v>36</x:v>
      </x:c>
      <x:c s="32" t="n">
        <x:v>2145</x:v>
      </x:c>
      <x:c s="36" t="n">
        <x:v>89.23</x:v>
      </x:c>
    </x:row>
    <x:row>
      <x:c/>
      <x:c s="26" t="str">
        <x:v>West Virginia</x:v>
      </x:c>
      <x:c s="30" t="n">
        <x:v>0</x:v>
      </x:c>
      <x:c s="30" t="n">
        <x:v>24</x:v>
      </x:c>
      <x:c s="30" t="n">
        <x:v>0</x:v>
      </x:c>
      <x:c s="30" t="n">
        <x:v>7</x:v>
      </x:c>
      <x:c s="30" t="n">
        <x:v>38</x:v>
      </x:c>
      <x:c s="30" t="n">
        <x:v>2050</x:v>
      </x:c>
      <x:c s="30" t="n">
        <x:v>30</x:v>
      </x:c>
      <x:c s="30" t="n">
        <x:v>338</x:v>
      </x:c>
      <x:c s="30" t="n">
        <x:v>4</x:v>
      </x:c>
      <x:c s="30" t="n">
        <x:v>612</x:v>
      </x:c>
      <x:c s="34" t="n">
        <x:v>90.27</x:v>
      </x:c>
    </x:row>
    <x:row>
      <x:c/>
      <x:c s="28" t="str">
        <x:v>Wisconsin</x:v>
      </x:c>
      <x:c s="32" t="n">
        <x:v>0</x:v>
      </x:c>
      <x:c s="32" t="n">
        <x:v>65</x:v>
      </x:c>
      <x:c s="32" t="n">
        <x:v>14</x:v>
      </x:c>
      <x:c s="32" t="n">
        <x:v>57</x:v>
      </x:c>
      <x:c s="32" t="n">
        <x:v>205</x:v>
      </x:c>
      <x:c s="32" t="n">
        <x:v>6903</x:v>
      </x:c>
      <x:c s="32" t="n">
        <x:v>198</x:v>
      </x:c>
      <x:c s="32" t="n">
        <x:v>1227</x:v>
      </x:c>
      <x:c s="32" t="n">
        <x:v>35</x:v>
      </x:c>
      <x:c s="32" t="n">
        <x:v>2039</x:v>
      </x:c>
      <x:c s="36" t="n">
        <x:v>91.93</x:v>
      </x:c>
    </x:row>
    <x:row>
      <x:c/>
      <x:c s="27" t="str">
        <x:v>Wyoming</x:v>
      </x:c>
      <x:c s="31" t="n">
        <x:v>0</x:v>
      </x:c>
      <x:c s="31" t="n">
        <x:v>7</x:v>
      </x:c>
      <x:c s="31" t="n">
        <x:v>0</x:v>
      </x:c>
      <x:c s="31" t="n">
        <x:v>1</x:v>
      </x:c>
      <x:c s="31" t="n">
        <x:v>65</x:v>
      </x:c>
      <x:c s="31" t="n">
        <x:v>1278</x:v>
      </x:c>
      <x:c s="31" t="n">
        <x:v>46</x:v>
      </x:c>
      <x:c s="31" t="n">
        <x:v>448</x:v>
      </x:c>
      <x:c s="31" t="n">
        <x:v>6</x:v>
      </x:c>
      <x:c s="31" t="n">
        <x:v>361</x:v>
      </x:c>
      <x:c s="35" t="n">
        <x:v>100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Rico): The number of incidents of sexual assualt was 2,653.</x:v>
      </x:c>
    </x:row>
    <x:row>
      <x:c/>
      <x:c t="str">
        <x:v>Data reported in this table represent 86.96%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H4:H5"/>
    <x:mergeCell ref="I4:I5"/>
    <x:mergeCell ref="B2:O2"/>
    <x:mergeCell ref="B4:B5"/>
    <x:mergeCell ref="L4:L5"/>
    <x:mergeCell ref="M4:M5"/>
    <x:mergeCell ref="C4:C5"/>
    <x:mergeCell ref="D4:D5"/>
    <x:mergeCell ref="E4:E5"/>
    <x:mergeCell ref="F4:F5"/>
    <x:mergeCell ref="J4:J5"/>
    <x:mergeCell ref="K4:K5"/>
    <x:mergeCell ref="G4:G5"/>
    <x:mergeCell ref="B60:M60"/>
    <x:mergeCell ref="B61:M61"/>
    <x:mergeCell ref="B62:M62"/>
    <x:mergeCell ref="B63:M63"/>
  </x:mergeCells>
  <x:phoneticPr fontId="15" type="noConversion"/>
  <x:printOptions horizontalCentered="1"/>
  <x:pageMargins left="0.25" right="0.25" top="0.75" bottom="0.75" header="0.3" footer="0.3"/>
  <x:pageSetup scale="48" orientation="landscape" horizontalDpi="4294967292" verticalDpi="4294967292" r:id="rId1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2018-08-10T19:45:50Z</cp:lastPrinted>
  <dcterms:created xsi:type="dcterms:W3CDTF">2014-09-05T20:10:01Z</dcterms:created>
  <dcterms:modified xsi:type="dcterms:W3CDTF">2024-09-17T01:53:38Z</dcterms:modified>
</cp:coreProperties>
</file>