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4" rupBuild="27928"/>
  <x:workbookPr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FD637097-0BC7-4EEF-A962-8B6D5E25F503}" xr6:coauthVersionLast="47" xr6:coauthVersionMax="47" xr10:uidLastSave="{00000000-0000-0000-0000-000000000000}"/>
  <x:bookViews>
    <x:workbookView xWindow="1425" yWindow="1425" windowWidth="27120" windowHeight="13860" tabRatio="691" activeTab="2" xr2:uid="{00000000-000D-0000-FFFF-FFFF00000000}"/>
  </x:bookViews>
  <x:sheets>
    <x:sheet name="Total" sheetId="56" r:id="rId1"/>
    <x:sheet name="Male" sheetId="58" r:id="rId2"/>
    <x:sheet name="Female" sheetId="59" r:id="rId3"/>
  </x:sheets>
  <x:definedNames>
    <x:definedName name="_S351">#REF!</x:definedName>
    <x:definedName name="_S352">#REF!</x:definedName>
    <x:definedName name="_S353">#REF!</x:definedName>
    <x:definedName name="_S3534">#REF!</x:definedName>
    <x:definedName name="_S354">#REF!</x:definedName>
    <x:definedName name="_S355">#REF!</x:definedName>
    <x:definedName name="_S3556">#REF!</x:definedName>
    <x:definedName name="_S356">#REF!</x:definedName>
    <x:definedName name="_S357">#REF!</x:definedName>
    <x:definedName name="_S358">#REF!</x:definedName>
    <x:definedName name="_S359">#REF!</x:definedName>
    <x:definedName name="Enroll_Summary">#REF!</x:definedName>
    <x:definedName name="Enroll_Summary_1">#REF!</x:definedName>
    <x:definedName name="Enroll_Summary_2">#REF!</x:definedName>
    <x:definedName name="Enroll_Summary_3">#REF!</x:definedName>
    <x:definedName name="Enroll_Summary_34">#REF!</x:definedName>
    <x:definedName name="Enroll_Summary_34_56">#REF!</x:definedName>
    <x:definedName name="Enroll_Summary_4">#REF!</x:definedName>
    <x:definedName name="Enroll_Summary_5">#REF!</x:definedName>
    <x:definedName name="Enroll_Summary_56">#REF!</x:definedName>
    <x:definedName name="Enroll_Summary_6">#REF!</x:definedName>
    <x:definedName name="Enroll_Summary_7">#REF!</x:definedName>
    <x:definedName name="Enroll_Summary_8">#REF!</x:definedName>
    <x:definedName name="Enroll_Summary_9">#REF!</x:definedName>
    <x:definedName name="Exc_Schools_34_56">#REF!</x:definedName>
    <x:definedName name="Exc_Summary_34_56">#REF!</x:definedName>
    <x:definedName name="Excluded_Schools">#REF!</x:definedName>
    <x:definedName name="Excluded_Summary">#REF!</x:definedName>
    <x:definedName name="Incompletes">#REF!</x:definedName>
    <x:definedName name="Incompletes_0035">#REF!</x:definedName>
    <x:definedName name="Incompletes_0036">#REF!</x:definedName>
    <x:definedName name="Incompletes_LEA_0035">#REF!</x:definedName>
    <x:definedName name="Incompletes_LEA_0036">#REF!</x:definedName>
    <x:definedName name="S351_F">#REF!</x:definedName>
    <x:definedName name="S351_M">#REF!</x:definedName>
    <x:definedName name="S351_T">#REF!</x:definedName>
    <x:definedName name="S352_F">#REF!</x:definedName>
    <x:definedName name="S352_M">#REF!</x:definedName>
    <x:definedName name="S352_T">#REF!</x:definedName>
    <x:definedName name="S353_F">#REF!</x:definedName>
    <x:definedName name="S353_M">#REF!</x:definedName>
    <x:definedName name="S353_T">#REF!</x:definedName>
    <x:definedName name="S3534_F">#REF!</x:definedName>
    <x:definedName name="S3534_M">#REF!</x:definedName>
    <x:definedName name="S3534_T">#REF!</x:definedName>
    <x:definedName name="S354_F">#REF!</x:definedName>
    <x:definedName name="S354_M">#REF!</x:definedName>
    <x:definedName name="S354_T">#REF!</x:definedName>
    <x:definedName name="S355_F">#REF!</x:definedName>
    <x:definedName name="S355_M">#REF!</x:definedName>
    <x:definedName name="S355_T">#REF!</x:definedName>
    <x:definedName name="S3556_F">#REF!</x:definedName>
    <x:definedName name="S3556_M">#REF!</x:definedName>
    <x:definedName name="S3556_T">#REF!</x:definedName>
    <x:definedName name="S356_F">#REF!</x:definedName>
    <x:definedName name="S356_M">#REF!</x:definedName>
    <x:definedName name="S356_T">#REF!</x:definedName>
    <x:definedName name="S357_F">#REF!</x:definedName>
    <x:definedName name="S357_M">#REF!</x:definedName>
    <x:definedName name="S357_T">#REF!</x:definedName>
    <x:definedName name="S358_F">#REF!</x:definedName>
    <x:definedName name="S358_M">#REF!</x:definedName>
    <x:definedName name="S358_T">#REF!</x:definedName>
    <x:definedName name="S359_F">#REF!</x:definedName>
    <x:definedName name="S359_M">#REF!</x:definedName>
    <x:definedName name="S359_T">#REF!</x:definedName>
    <x:definedName name="SCH_351_Female">#REF!</x:definedName>
    <x:definedName name="SCH_351_Male">#REF!</x:definedName>
    <x:definedName name="SCH_351_Total">#REF!</x:definedName>
    <x:definedName name="SCH_352_Female">#REF!</x:definedName>
    <x:definedName name="SCH_352_Male">#REF!</x:definedName>
    <x:definedName name="SCH_352_Total">#REF!</x:definedName>
    <x:definedName name="SCH_353_Female">#REF!</x:definedName>
    <x:definedName name="SCH_353_Male">#REF!</x:definedName>
    <x:definedName name="SCH_353_Total">#REF!</x:definedName>
    <x:definedName name="SCH_3534_Female">#REF!</x:definedName>
    <x:definedName name="SCH_3534_Male">#REF!</x:definedName>
    <x:definedName name="SCH_3534_Total">#REF!</x:definedName>
    <x:definedName name="SCH_354_Female">#REF!</x:definedName>
    <x:definedName name="SCH_354_Male">#REF!</x:definedName>
    <x:definedName name="SCH_354_Total">#REF!</x:definedName>
    <x:definedName name="SCH_355_Female">#REF!</x:definedName>
    <x:definedName name="SCH_355_Male">#REF!</x:definedName>
    <x:definedName name="SCH_355_Total">#REF!</x:definedName>
    <x:definedName name="SCH_3556_Female">#REF!</x:definedName>
    <x:definedName name="SCH_3556_Male">#REF!</x:definedName>
    <x:definedName name="SCH_3556_Total">#REF!</x:definedName>
    <x:definedName name="SCH_356_Female">#REF!</x:definedName>
    <x:definedName name="SCH_356_Male">#REF!</x:definedName>
    <x:definedName name="SCH_356_Total">#REF!</x:definedName>
    <x:definedName name="SCH_357_Female">#REF!</x:definedName>
    <x:definedName name="SCH_357_Male">#REF!</x:definedName>
    <x:definedName name="SCH_357_Total">#REF!</x:definedName>
    <x:definedName name="SCH_358_Female">#REF!</x:definedName>
    <x:definedName name="SCH_358_Male">#REF!</x:definedName>
    <x:definedName name="SCH_358_Total">#REF!</x:definedName>
    <x:definedName name="SCH_359_Female">#REF!</x:definedName>
    <x:definedName name="SCH_359_Male">#REF!</x:definedName>
    <x:definedName name="SCH_359_Total">#REF!</x:definedName>
    <x:definedName name="SCH_361_Female">#REF!</x:definedName>
    <x:definedName name="SCH_361_Male">#REF!</x:definedName>
    <x:definedName name="SCH_361_Total">Total!$A$6:$U$6</x:definedName>
    <x:definedName name="SCH_362_Female">#REF!</x:definedName>
    <x:definedName name="SCH_362_Male">#REF!</x:definedName>
    <x:definedName name="SCH_362_Total">#REF!</x:definedName>
    <x:definedName name="SCH_363_Female">#REF!</x:definedName>
    <x:definedName name="SCH_363_Male">#REF!</x:definedName>
    <x:definedName name="SCH_363_Total">#REF!</x:definedName>
    <x:definedName name="SCH_3634_Female">#REF!</x:definedName>
    <x:definedName name="SCH_3634_Male">#REF!</x:definedName>
    <x:definedName name="SCH_3634_Total">#REF!</x:definedName>
    <x:definedName name="SCH_364_Female">#REF!</x:definedName>
    <x:definedName name="SCH_364_Male">#REF!</x:definedName>
    <x:definedName name="SCH_364_Total">#REF!</x:definedName>
    <x:definedName name="SCH_365_Female">#REF!</x:definedName>
    <x:definedName name="SCH_365_Male">#REF!</x:definedName>
    <x:definedName name="SCH_365_Total">#REF!</x:definedName>
    <x:definedName name="SCH_3656_Female">#REF!</x:definedName>
    <x:definedName name="SCH_3656_Male">#REF!</x:definedName>
    <x:definedName name="SCH_3656_Total">#REF!</x:definedName>
    <x:definedName name="SCH_366_Female">#REF!</x:definedName>
    <x:definedName name="SCH_366_Male">#REF!</x:definedName>
    <x:definedName name="SCH_366_Total">#REF!</x:definedName>
    <x:definedName name="SCH_367_Female">#REF!</x:definedName>
    <x:definedName name="SCH_367_Male">#REF!</x:definedName>
    <x:definedName name="SCH_367_Total">#REF!</x:definedName>
    <x:definedName name="SCH_368_Female">#REF!</x:definedName>
    <x:definedName name="SCH_368_Male">#REF!</x:definedName>
    <x:definedName name="SCH_368_Total">#REF!</x:definedName>
    <x:definedName name="SCH_369_Female">#REF!</x:definedName>
    <x:definedName name="SCH_369_Male">#REF!</x:definedName>
    <x:definedName name="SCH_369_Total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  <x:ext xmlns:mx="http://schemas.microsoft.com/office/mac/excel/2008/main" uri="{7523E5D3-25F3-A5E0-1632-64F254C22452}">
      <mx:ArchID Flags="2"/>
    </x:ext>
  </x:extLst>
</x:workbook>
</file>

<file path=xl/calcChain.xml><?xml version="1.0" encoding="utf-8"?>
<calcChain xmlns="http://schemas.openxmlformats.org/spreadsheetml/2006/main">
  <c r="B2" i="59" l="1"/>
  <c r="B2" i="58"/>
  <c r="B2" i="56"/>
  <c r="A1" i="56"/>
  <c r="A1" i="58"/>
  <c r="A1" i="59"/>
</calcChain>
</file>

<file path=xl/sharedStrings.xml><?xml version="1.0" encoding="utf-8"?>
<sst xmlns="http://schemas.openxmlformats.org/spreadsheetml/2006/main" count="90" uniqueCount="17">
  <si>
    <t>State</t>
  </si>
  <si>
    <t>One or more in-school suspensions</t>
  </si>
  <si>
    <r>
      <t>Number of Schools</t>
    </r>
    <r>
      <rPr>
        <b/>
        <sz val="10"/>
        <color theme="0"/>
        <rFont val="Arial"/>
        <family val="2"/>
      </rPr>
      <t>a</t>
    </r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</si>
  <si>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</si>
  <si>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</si>
  <si>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</si>
  <si>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</si>
  <si>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</si>
  <si>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</si>
  <si>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</si>
  <si>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</si>
  <si>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</si>
  <si>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</si>
  <si>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Total Students</t>
  </si>
  <si>
    <t>English Language Learners</t>
  </si>
  <si>
    <r>
      <t>Percent</t>
    </r>
    <r>
      <rPr>
        <b/>
        <vertAlign val="superscript"/>
        <sz val="10"/>
        <rFont val="Arial"/>
        <family val="2"/>
      </rPr>
      <t>2</t>
    </r>
  </si>
  <si>
    <t>Race/Ethnicity of Students without Disabilities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</si>
</sst>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#,##0_)"/>
  </x:numFmts>
  <x:fonts count="18" x14ac:knownFonts="1">
    <x:font>
      <x:sz val="11"/>
      <x:color theme="1"/>
      <x:name val="Calibri"/>
      <x:family val="2"/>
      <x:scheme val="minor"/>
    </x:font>
    <x:font>
      <x:sz val="10"/>
      <x:color theme="1"/>
      <x:name val="Arial Narrow"/>
      <x:family val="2"/>
    </x:font>
    <x:font>
      <x:u/>
      <x:sz val="11"/>
      <x:color theme="10"/>
      <x:name val="Calibri"/>
      <x:family val="2"/>
      <x:scheme val="minor"/>
    </x:font>
    <x:font>
      <x:u/>
      <x:sz val="11"/>
      <x:color theme="1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sz val="11"/>
      <x:color theme="0"/>
      <x:name val="Arial"/>
      <x:family val="2"/>
    </x:font>
    <x:font>
      <x:sz val="11"/>
      <x:name val="Arial"/>
      <x:family val="2"/>
    </x:font>
    <x:font>
      <x:sz val="14"/>
      <x:color theme="0"/>
      <x:name val="Arial"/>
      <x:family val="2"/>
    </x:font>
    <x:font>
      <x:sz val="14"/>
      <x:name val="Arial"/>
      <x:family val="2"/>
    </x:font>
    <x:font>
      <x:b/>
      <x:sz val="11"/>
      <x:name val="Arial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  <x:font>
      <x:sz val="8"/>
      <x:name val="Calibri"/>
      <x:family val="2"/>
      <x:scheme val="minor"/>
    </x:font>
    <x:font>
      <x:b/>
      <x:sz val="14"/>
      <x:color rgb="FF333399"/>
      <x:name val="Arial"/>
      <x:family val="2"/>
    </x:font>
    <x:font>
      <x:b/>
      <x:vertAlign val="superscript"/>
      <x:sz val="10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2f2f2"/>
        <x:bgColor indexed="64"/>
      </x:patternFill>
    </x:fill>
  </x:fills>
  <x:borders count="29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hair">
        <x:color auto="1"/>
      </x:left>
      <x:right/>
      <x:top/>
      <x:bottom/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82">
    <x:xf numFmtId="0" fontId="0" fillId="0" borderId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5" fillId="0" borderId="0"/>
    <x:xf numFmtId="0" fontId="5" fillId="0" borderId="0"/>
    <x:xf numFmtId="0" fontId="4" fillId="0" borderId="0"/>
    <x:xf numFmtId="0" fontId="1" fillId="0" borderId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1" fillId="0" borderId="0"/>
  </x:cellStyleXfs>
  <x:cellXfs count="56">
    <x:xf numFmtId="0" fontId="0" fillId="0" borderId="0" xfId="0"/>
    <x:xf numFmtId="0" fontId="6" fillId="0" borderId="0" xfId="35" applyFont="1"/>
    <x:xf numFmtId="0" fontId="7" fillId="0" borderId="0" xfId="33" applyFont="1"/>
    <x:xf numFmtId="1" fontId="7" fillId="0" borderId="0" xfId="36" applyNumberFormat="1" applyFont="1" applyAlignment="1">
      <x:alignment wrapText="1"/>
    </x:xf>
    <x:xf numFmtId="0" fontId="7" fillId="0" borderId="0" xfId="35" applyFont="1"/>
    <x:xf numFmtId="0" fontId="8" fillId="0" borderId="0" xfId="35" applyFont="1" applyAlignment="1">
      <x:alignment horizontal="left"/>
    </x:xf>
    <x:xf numFmtId="0" fontId="9" fillId="0" borderId="0" xfId="35" applyFont="1" applyAlignment="1">
      <x:alignment horizontal="left"/>
    </x:xf>
    <x:xf numFmtId="0" fontId="10" fillId="0" borderId="1" xfId="36" applyFont="1" applyBorder="1"/>
    <x:xf numFmtId="1" fontId="7" fillId="0" borderId="1" xfId="36" applyNumberFormat="1" applyFont="1" applyBorder="1" applyAlignment="1">
      <x:alignment wrapText="1"/>
    </x:xf>
    <x:xf numFmtId="0" fontId="11" fillId="0" borderId="0" xfId="35" applyFont="1"/>
    <x:xf numFmtId="0" fontId="13" fillId="0" borderId="0" xfId="35" applyFont="1"/>
    <x:xf numFmtId="0" fontId="12" fillId="0" borderId="21" xfId="34" applyFont="1" applyBorder="1"/>
    <x:xf numFmtId="1" fontId="12" fillId="0" borderId="22" xfId="34" applyNumberFormat="1" applyFont="1" applyBorder="1" applyAlignment="1">
      <x:alignment horizontal="right" wrapText="1"/>
    </x:xf>
    <x:xf numFmtId="1" fontId="12" fillId="0" borderId="23" xfId="34" applyNumberFormat="1" applyFont="1" applyBorder="1" applyAlignment="1">
      <x:alignment horizontal="right" wrapText="1"/>
    </x:xf>
    <x:xf numFmtId="1" fontId="12" fillId="0" borderId="21" xfId="34" applyNumberFormat="1" applyFont="1" applyBorder="1" applyAlignment="1">
      <x:alignment horizontal="right" wrapText="1"/>
    </x:xf>
    <x:xf numFmtId="1" fontId="12" fillId="0" borderId="24" xfId="0" applyNumberFormat="1" applyFont="1" applyBorder="1" applyAlignment="1">
      <x:alignment horizontal="right" wrapText="1"/>
    </x:xf>
    <x:xf numFmtId="1" fontId="12" fillId="0" borderId="1" xfId="34" applyNumberFormat="1" applyFont="1" applyBorder="1" applyAlignment="1">
      <x:alignment horizontal="right" wrapText="1"/>
    </x:xf>
    <x:xf numFmtId="1" fontId="12" fillId="0" borderId="25" xfId="0" applyNumberFormat="1" applyFont="1" applyBorder="1" applyAlignment="1">
      <x:alignment horizontal="right" wrapText="1"/>
    </x:xf>
    <x:xf numFmtId="1" fontId="12" fillId="0" borderId="26" xfId="34" applyNumberFormat="1" applyFont="1" applyBorder="1" applyAlignment="1">
      <x:alignment wrapText="1"/>
    </x:xf>
    <x:xf numFmtId="1" fontId="12" fillId="0" borderId="27" xfId="34" applyNumberFormat="1" applyFont="1" applyBorder="1" applyAlignment="1">
      <x:alignment wrapText="1"/>
    </x:xf>
    <x:xf numFmtId="0" fontId="11" fillId="0" borderId="0" xfId="33" applyFont="1"/>
    <x:xf numFmtId="0" fontId="6" fillId="0" borderId="0" xfId="33" applyFont="1"/>
    <x:xf numFmtId="164" fontId="6" fillId="0" borderId="0" xfId="35" applyNumberFormat="1" applyFont="1"/>
    <x:xf numFmtId="0" fontId="16" fillId="0" borderId="0" xfId="36" applyFont="1" applyAlignment="1">
      <x:alignment wrapText="1"/>
    </x:xf>
    <x:xf numFmtId="1" fontId="12" fillId="0" borderId="8" xfId="34" applyNumberFormat="1" applyFont="1" applyBorder="1" applyAlignment="1">
      <x:alignment horizontal="center" wrapText="1"/>
    </x:xf>
    <x:xf numFmtId="1" fontId="12" fillId="0" borderId="19" xfId="34" applyNumberFormat="1" applyFont="1" applyBorder="1" applyAlignment="1">
      <x:alignment horizontal="center" wrapText="1"/>
    </x:xf>
    <x:xf numFmtId="0" fontId="12" fillId="0" borderId="2" xfId="34" applyFont="1" applyBorder="1" applyAlignment="1">
      <x:alignment horizontal="left"/>
    </x:xf>
    <x:xf numFmtId="0" fontId="12" fillId="0" borderId="10" xfId="34" applyFont="1" applyBorder="1" applyAlignment="1">
      <x:alignment horizontal="left"/>
    </x:xf>
    <x:xf numFmtId="1" fontId="12" fillId="0" borderId="3" xfId="34" applyNumberFormat="1" applyFont="1" applyBorder="1" applyAlignment="1">
      <x:alignment horizontal="center" wrapText="1"/>
    </x:xf>
    <x:xf numFmtId="1" fontId="12" fillId="0" borderId="11" xfId="34" applyNumberFormat="1" applyFont="1" applyBorder="1" applyAlignment="1">
      <x:alignment horizontal="center" wrapText="1"/>
    </x:xf>
    <x:xf numFmtId="1" fontId="12" fillId="0" borderId="9" xfId="34" applyNumberFormat="1" applyFont="1" applyBorder="1" applyAlignment="1">
      <x:alignment horizontal="center" wrapText="1"/>
    </x:xf>
    <x:xf numFmtId="1" fontId="14" fillId="0" borderId="20" xfId="34" applyNumberFormat="1" applyFont="1" applyBorder="1" applyAlignment="1">
      <x:alignment horizontal="center" wrapText="1"/>
    </x:xf>
    <x:xf numFmtId="1" fontId="12" fillId="0" borderId="14" xfId="34" applyNumberFormat="1" applyFont="1" applyBorder="1" applyAlignment="1">
      <x:alignment horizontal="center" wrapText="1"/>
    </x:xf>
    <x:xf numFmtId="1" fontId="12" fillId="0" borderId="15" xfId="34" applyNumberFormat="1" applyFont="1" applyBorder="1" applyAlignment="1">
      <x:alignment horizontal="center" wrapText="1"/>
    </x:xf>
    <x:xf numFmtId="1" fontId="12" fillId="0" borderId="16" xfId="34" applyNumberFormat="1" applyFont="1" applyBorder="1" applyAlignment="1">
      <x:alignment horizontal="center" wrapText="1"/>
    </x:xf>
    <x:xf numFmtId="1" fontId="12" fillId="0" borderId="17" xfId="34" applyNumberFormat="1" applyFont="1" applyBorder="1" applyAlignment="1">
      <x:alignment horizontal="center" wrapText="1"/>
    </x:xf>
    <x:xf numFmtId="1" fontId="12" fillId="0" borderId="18" xfId="34" applyNumberFormat="1" applyFont="1" applyBorder="1" applyAlignment="1">
      <x:alignment horizontal="center" wrapText="1"/>
    </x:xf>
    <x:xf numFmtId="1" fontId="12" fillId="0" borderId="4" xfId="34" applyNumberFormat="1" applyFont="1" applyBorder="1" applyAlignment="1">
      <x:alignment horizontal="center" vertical="center" wrapText="1"/>
    </x:xf>
    <x:xf numFmtId="1" fontId="12" fillId="0" borderId="2" xfId="34" applyNumberFormat="1" applyFont="1" applyBorder="1" applyAlignment="1">
      <x:alignment horizontal="center" vertical="center" wrapText="1"/>
    </x:xf>
    <x:xf numFmtId="1" fontId="12" fillId="0" borderId="12" xfId="34" applyNumberFormat="1" applyFont="1" applyBorder="1" applyAlignment="1">
      <x:alignment horizontal="center" vertical="center" wrapText="1"/>
    </x:xf>
    <x:xf numFmtId="1" fontId="12" fillId="0" borderId="13" xfId="34" applyNumberFormat="1" applyFont="1" applyBorder="1" applyAlignment="1">
      <x:alignment horizontal="center" vertical="center" wrapText="1"/>
    </x:xf>
    <x:xf numFmtId="1" fontId="12" fillId="0" borderId="5" xfId="34" applyNumberFormat="1" applyFont="1" applyBorder="1" applyAlignment="1">
      <x:alignment horizontal="center" vertical="center"/>
    </x:xf>
    <x:xf numFmtId="1" fontId="12" fillId="0" borderId="6" xfId="34" applyNumberFormat="1" applyFont="1" applyBorder="1" applyAlignment="1">
      <x:alignment horizontal="center" vertical="center"/>
    </x:xf>
    <x:xf numFmtId="1" fontId="12" fillId="0" borderId="7" xfId="34" applyNumberFormat="1" applyFont="1" applyBorder="1" applyAlignment="1">
      <x:alignment horizontal="center" vertical="center"/>
    </x:xf>
    <x:xf fillId="2" borderId="0">
      <x:alignment horizontal="left"/>
    </x:xf>
    <x:xf fillId="2" borderId="28">
      <x:alignment horizontal="left"/>
    </x:xf>
    <x:xf fillId="0" borderId="0">
      <x:alignment horizontal="left"/>
    </x:xf>
    <x:xf fillId="0" borderId="28">
      <x:alignment horizontal="left"/>
    </x:xf>
    <x:xf numFmtId="37" fillId="2">
      <x:alignment horizontal="right"/>
    </x:xf>
    <x:xf numFmtId="37" fillId="2" borderId="28">
      <x:alignment horizontal="right"/>
    </x:xf>
    <x:xf numFmtId="37" fillId="0">
      <x:alignment horizontal="right"/>
    </x:xf>
    <x:xf numFmtId="37" fillId="0" borderId="28">
      <x:alignment horizontal="right"/>
    </x:xf>
    <x:xf numFmtId="39" fillId="2">
      <x:alignment horizontal="right"/>
    </x:xf>
    <x:xf numFmtId="39" fillId="2" borderId="28">
      <x:alignment horizontal="right"/>
    </x:xf>
    <x:xf numFmtId="39" fillId="0">
      <x:alignment horizontal="right"/>
    </x:xf>
    <x:xf numFmtId="39" fillId="0" borderId="28">
      <x:alignment horizontal="right"/>
    </x:xf>
    <x:xf fillId="2">
      <x:alignment horizontal="right"/>
    </x:xf>
    <x:xf fillId="0">
      <x:alignment horizontal="right"/>
    </x:xf>
    <x:xf fillId="2">
      <x:alignment horizontal="right"/>
    </x:xf>
    <x:xf fillId="0">
      <x:alignment horizontal="right"/>
    </x:xf>
  </x:cellXfs>
  <x:cellStyles count="82">
    <x:cellStyle name="Followed Hyperlink" xfId="2" builtinId="9" hidden="1"/>
    <x:cellStyle name="Followed Hyperlink" xfId="4" builtinId="9" hidden="1"/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4" builtinId="9" hidden="1"/>
    <x:cellStyle name="Followed Hyperlink" xfId="26" builtinId="9" hidden="1"/>
    <x:cellStyle name="Followed Hyperlink" xfId="28" builtinId="9" hidden="1"/>
    <x:cellStyle name="Followed Hyperlink" xfId="30" builtinId="9" hidden="1"/>
    <x:cellStyle name="Followed Hyperlink" xfId="32" builtinId="9" hidden="1"/>
    <x:cellStyle name="Followed Hyperlink" xfId="38" builtinId="9" hidden="1"/>
    <x:cellStyle name="Followed Hyperlink" xfId="40" builtinId="9" hidden="1"/>
    <x:cellStyle name="Followed Hyperlink" xfId="42" builtinId="9" hidden="1"/>
    <x:cellStyle name="Followed Hyperlink" xfId="44" builtinId="9" hidden="1"/>
    <x:cellStyle name="Followed Hyperlink" xfId="46" builtinId="9" hidden="1"/>
    <x:cellStyle name="Followed Hyperlink" xfId="48" builtinId="9" hidden="1"/>
    <x:cellStyle name="Followed Hyperlink" xfId="50" builtinId="9" hidden="1"/>
    <x:cellStyle name="Followed Hyperlink" xfId="52" builtinId="9" hidden="1"/>
    <x:cellStyle name="Followed Hyperlink" xfId="54" builtinId="9" hidden="1"/>
    <x:cellStyle name="Followed Hyperlink" xfId="56" builtinId="9" hidden="1"/>
    <x:cellStyle name="Followed Hyperlink" xfId="58" builtinId="9" hidden="1"/>
    <x:cellStyle name="Followed Hyperlink" xfId="60" builtinId="9" hidden="1"/>
    <x:cellStyle name="Followed Hyperlink" xfId="62" builtinId="9" hidden="1"/>
    <x:cellStyle name="Followed Hyperlink" xfId="64" builtinId="9" hidden="1"/>
    <x:cellStyle name="Followed Hyperlink" xfId="66" builtinId="9" hidden="1"/>
    <x:cellStyle name="Followed Hyperlink" xfId="68" builtinId="9" hidden="1"/>
    <x:cellStyle name="Followed Hyperlink" xfId="70" builtinId="9" hidden="1"/>
    <x:cellStyle name="Followed Hyperlink" xfId="72" builtinId="9" hidden="1"/>
    <x:cellStyle name="Followed Hyperlink" xfId="74" builtinId="9" hidden="1"/>
    <x:cellStyle name="Followed Hyperlink" xfId="76" builtinId="9" hidden="1"/>
    <x:cellStyle name="Followed Hyperlink" xfId="78" builtinId="9" hidden="1"/>
    <x:cellStyle name="Followed Hyperlink" xfId="80" builtinId="9" hidden="1"/>
    <x:cellStyle name="Hyperlink" xfId="1" builtinId="8" hidden="1"/>
    <x:cellStyle name="Hyperlink" xfId="3" builtinId="8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3" builtinId="8" hidden="1"/>
    <x:cellStyle name="Hyperlink" xfId="25" builtinId="8" hidden="1"/>
    <x:cellStyle name="Hyperlink" xfId="27" builtinId="8" hidden="1"/>
    <x:cellStyle name="Hyperlink" xfId="29" builtinId="8" hidden="1"/>
    <x:cellStyle name="Hyperlink" xfId="31" builtinId="8" hidden="1"/>
    <x:cellStyle name="Hyperlink" xfId="37" builtinId="8" hidden="1"/>
    <x:cellStyle name="Hyperlink" xfId="39" builtinId="8" hidden="1"/>
    <x:cellStyle name="Hyperlink" xfId="41" builtinId="8" hidden="1"/>
    <x:cellStyle name="Hyperlink" xfId="43" builtinId="8" hidden="1"/>
    <x:cellStyle name="Hyperlink" xfId="45" builtinId="8" hidden="1"/>
    <x:cellStyle name="Hyperlink" xfId="47" builtinId="8" hidden="1"/>
    <x:cellStyle name="Hyperlink" xfId="49" builtinId="8" hidden="1"/>
    <x:cellStyle name="Hyperlink" xfId="51" builtinId="8" hidden="1"/>
    <x:cellStyle name="Hyperlink" xfId="53" builtinId="8" hidden="1"/>
    <x:cellStyle name="Hyperlink" xfId="55" builtinId="8" hidden="1"/>
    <x:cellStyle name="Hyperlink" xfId="57" builtinId="8" hidden="1"/>
    <x:cellStyle name="Hyperlink" xfId="59" builtinId="8" hidden="1"/>
    <x:cellStyle name="Hyperlink" xfId="61" builtinId="8" hidden="1"/>
    <x:cellStyle name="Hyperlink" xfId="63" builtinId="8" hidden="1"/>
    <x:cellStyle name="Hyperlink" xfId="65" builtinId="8" hidden="1"/>
    <x:cellStyle name="Hyperlink" xfId="67" builtinId="8" hidden="1"/>
    <x:cellStyle name="Hyperlink" xfId="69" builtinId="8" hidden="1"/>
    <x:cellStyle name="Hyperlink" xfId="71" builtinId="8" hidden="1"/>
    <x:cellStyle name="Hyperlink" xfId="73" builtinId="8" hidden="1"/>
    <x:cellStyle name="Hyperlink" xfId="75" builtinId="8" hidden="1"/>
    <x:cellStyle name="Hyperlink" xfId="77" builtinId="8" hidden="1"/>
    <x:cellStyle name="Hyperlink" xfId="79" builtinId="8" hidden="1"/>
    <x:cellStyle name="Normal" xfId="0" builtinId="0"/>
    <x:cellStyle name="Normal 2 2" xfId="33" xr:uid="{00000000-0005-0000-0000-00004D000000}"/>
    <x:cellStyle name="Normal 3" xfId="35" xr:uid="{00000000-0005-0000-0000-00004E000000}"/>
    <x:cellStyle name="Normal 6" xfId="34" xr:uid="{00000000-0005-0000-0000-00004F000000}"/>
    <x:cellStyle name="Normal 9" xfId="36" xr:uid="{00000000-0005-0000-0000-000050000000}"/>
    <x:cellStyle name="Normal 9 2" xfId="81" xr:uid="{00000000-0005-0000-0000-000051000000}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U6"/>
  <x:sheetViews>
    <x:sheetView zoomScale="80" zoomScaleNormal="80" workbookViewId="0">
      <x:selection activeCell="B2" sqref="B2:U2"/>
    </x:sheetView>
  </x:sheetViews>
  <x:sheetFormatPr defaultColWidth="10.140625" defaultRowHeight="15" customHeight="1" x14ac:dyDescent="0.2"/>
  <x:cols>
    <x:col min="1" max="1" width="8.28515625" style="21" customWidth="1"/>
    <x:col min="2" max="2" width="47.85546875" style="4" customWidth="1"/>
    <x:col min="3" max="18" width="12.85546875" style="4" customWidth="1"/>
    <x:col min="19" max="19" width="12.85546875" style="2" customWidth="1"/>
    <x:col min="20" max="21" width="12.85546875" style="4" customWidth="1"/>
    <x:col min="22" max="16384" width="10.140625" style="2"/>
  </x:cols>
  <x:sheetData>
    <x:row r="1" spans="1:21" s="4" customFormat="1" ht="15" customHeight="1" x14ac:dyDescent="0.2">
      <x:c r="A1" s="22" t="e">
        <x:f>#REF!+#REF!+#REF!+#REF!+#REF!+#REF!+#REF!</x:f>
        <x:v>#REF!</x:v>
      </x:c>
      <x:c r="B1" s="2"/>
      <x:c r="C1" s="3"/>
      <x:c r="D1" s="3"/>
      <x:c r="E1" s="3"/>
      <x:c r="F1" s="3"/>
      <x:c r="G1" s="3"/>
      <x:c r="H1" s="3"/>
      <x:c r="I1" s="3"/>
      <x:c r="J1" s="3"/>
      <x:c r="K1" s="3"/>
      <x:c r="L1" s="3"/>
      <x:c r="M1" s="3"/>
      <x:c r="N1" s="3"/>
      <x:c r="O1" s="3"/>
      <x:c r="P1" s="3"/>
      <x:c r="Q1" s="3"/>
      <x:c r="R1" s="3"/>
      <x:c r="T1" s="3"/>
      <x:c r="U1" s="3"/>
    </x:row>
    <x:row r="2" spans="1:21" s="6" customFormat="1" ht="15" customHeight="1" x14ac:dyDescent="0.25">
      <x:c r="A2" s="5"/>
      <x:c r="B2" s="23" t="str">
        <x:f>CONCATENATE("Number and percentage of public school students without disabilities receiving ",LOWER(A6), " by race/ethnicity, disability status, and English proficiency, by state: School Year 2020-21")</x:f>
        <x:v>Number and percentage of public school students without disabilities receiving one or more in-school suspensions by race/ethnicity, disability status, and English proficiency, by state: School Year 2020-21</x:v>
      </x:c>
      <x:c r="C2" s="23"/>
      <x:c r="D2" s="23"/>
      <x:c r="E2" s="23"/>
      <x:c r="F2" s="23"/>
      <x:c r="G2" s="23"/>
      <x:c r="H2" s="23"/>
      <x:c r="I2" s="23"/>
      <x:c r="J2" s="23"/>
      <x:c r="K2" s="23"/>
      <x:c r="L2" s="23"/>
      <x:c r="M2" s="23"/>
      <x:c r="N2" s="23"/>
      <x:c r="O2" s="23"/>
      <x:c r="P2" s="23"/>
      <x:c r="Q2" s="23"/>
      <x:c r="R2" s="23"/>
      <x:c r="S2" s="23"/>
      <x:c r="T2" s="23"/>
      <x:c r="U2" s="23"/>
    </x:row>
    <x:row r="3" spans="1:21" s="4" customFormat="1" ht="15" customHeight="1" thickBot="1" x14ac:dyDescent="0.3">
      <x:c r="A3" s="1"/>
      <x:c r="B3" s="7"/>
      <x:c r="C3" s="8"/>
      <x:c r="D3" s="8"/>
      <x:c r="E3" s="8"/>
      <x:c r="F3" s="8"/>
      <x:c r="G3" s="8"/>
      <x:c r="H3" s="8"/>
      <x:c r="I3" s="8"/>
      <x:c r="J3" s="8"/>
      <x:c r="K3" s="8"/>
      <x:c r="L3" s="8"/>
      <x:c r="M3" s="8"/>
      <x:c r="N3" s="8"/>
      <x:c r="O3" s="8"/>
      <x:c r="P3" s="8"/>
      <x:c r="Q3" s="8"/>
      <x:c r="R3" s="8"/>
      <x:c r="T3" s="8"/>
      <x:c r="U3" s="8"/>
    </x:row>
    <x:row r="4" spans="1:21" s="10" customFormat="1" ht="24.95" customHeight="1" x14ac:dyDescent="0.2">
      <x:c r="A4" s="9"/>
      <x:c r="B4" s="26" t="s">
        <x:v>0</x:v>
      </x:c>
      <x:c r="C4" s="28" t="s">
        <x:v>13</x:v>
      </x:c>
      <x:c r="D4" s="41" t="s">
        <x:v>16</x:v>
      </x:c>
      <x:c r="E4" s="42"/>
      <x:c r="F4" s="42"/>
      <x:c r="G4" s="42"/>
      <x:c r="H4" s="42"/>
      <x:c r="I4" s="42"/>
      <x:c r="J4" s="42"/>
      <x:c r="K4" s="42"/>
      <x:c r="L4" s="42"/>
      <x:c r="M4" s="42"/>
      <x:c r="N4" s="42"/>
      <x:c r="O4" s="42"/>
      <x:c r="P4" s="42"/>
      <x:c r="Q4" s="43"/>
      <x:c r="R4" s="37" t="s">
        <x:v>14</x:v>
      </x:c>
      <x:c r="S4" s="38"/>
      <x:c r="T4" s="24" t="s">
        <x:v>2</x:v>
      </x:c>
      <x:c r="U4" s="30" t="s">
        <x:v>3</x:v>
      </x:c>
    </x:row>
    <x:row r="5" spans="1:21" s="10" customFormat="1" ht="24.95" customHeight="1" x14ac:dyDescent="0.2">
      <x:c r="A5" s="9"/>
      <x:c r="B5" s="27"/>
      <x:c r="C5" s="29"/>
      <x:c r="D5" s="32" t="s">
        <x:v>4</x:v>
      </x:c>
      <x:c r="E5" s="33"/>
      <x:c r="F5" s="34" t="s">
        <x:v>5</x:v>
      </x:c>
      <x:c r="G5" s="33"/>
      <x:c r="H5" s="35" t="s">
        <x:v>6</x:v>
      </x:c>
      <x:c r="I5" s="33"/>
      <x:c r="J5" s="35" t="s">
        <x:v>7</x:v>
      </x:c>
      <x:c r="K5" s="33"/>
      <x:c r="L5" s="35" t="s">
        <x:v>8</x:v>
      </x:c>
      <x:c r="M5" s="33"/>
      <x:c r="N5" s="35" t="s">
        <x:v>9</x:v>
      </x:c>
      <x:c r="O5" s="33"/>
      <x:c r="P5" s="35" t="s">
        <x:v>10</x:v>
      </x:c>
      <x:c r="Q5" s="36"/>
      <x:c r="R5" s="39"/>
      <x:c r="S5" s="40"/>
      <x:c r="T5" s="25"/>
      <x:c r="U5" s="31"/>
    </x:row>
    <x:row r="6" spans="1:21" s="10" customFormat="1" ht="15" customHeight="1" thickBot="1" x14ac:dyDescent="0.25">
      <x:c r="A6" s="20" t="s">
        <x:v>1</x:v>
      </x:c>
      <x:c r="B6" s="11"/>
      <x:c r="C6" s="12"/>
      <x:c r="D6" s="13" t="s">
        <x:v>11</x:v>
      </x:c>
      <x:c r="E6" s="15" t="s">
        <x:v>12</x:v>
      </x:c>
      <x:c r="F6" s="16" t="s">
        <x:v>11</x:v>
      </x:c>
      <x:c r="G6" s="15" t="s">
        <x:v>12</x:v>
      </x:c>
      <x:c r="H6" s="16" t="s">
        <x:v>11</x:v>
      </x:c>
      <x:c r="I6" s="15" t="s">
        <x:v>12</x:v>
      </x:c>
      <x:c r="J6" s="16" t="s">
        <x:v>11</x:v>
      </x:c>
      <x:c r="K6" s="15" t="s">
        <x:v>12</x:v>
      </x:c>
      <x:c r="L6" s="16" t="s">
        <x:v>11</x:v>
      </x:c>
      <x:c r="M6" s="15" t="s">
        <x:v>12</x:v>
      </x:c>
      <x:c r="N6" s="16" t="s">
        <x:v>11</x:v>
      </x:c>
      <x:c r="O6" s="15" t="s">
        <x:v>12</x:v>
      </x:c>
      <x:c r="P6" s="16" t="s">
        <x:v>11</x:v>
      </x:c>
      <x:c r="Q6" s="17" t="s">
        <x:v>12</x:v>
      </x:c>
      <x:c r="R6" s="16" t="s">
        <x:v>11</x:v>
      </x:c>
      <x:c r="S6" s="14" t="s">
        <x:v>15</x:v>
      </x:c>
      <x:c r="T6" s="18"/>
      <x:c r="U6" s="19"/>
    </x:row>
    <x:row>
      <x:c/>
      <x:c s="44" t="str">
        <x:v>50 states, District of Columbia, and Puerto Rico</x:v>
      </x:c>
      <x:c s="48" t="n">
        <x:v>603046</x:v>
      </x:c>
      <x:c s="48" t="n">
        <x:v>7893</x:v>
      </x:c>
      <x:c s="52" t="n">
        <x:v>1.31</x:v>
      </x:c>
      <x:c s="48" t="n">
        <x:v>4568</x:v>
      </x:c>
      <x:c s="52" t="n">
        <x:v>0.76</x:v>
      </x:c>
      <x:c s="48" t="n">
        <x:v>123423</x:v>
      </x:c>
      <x:c s="52" t="n">
        <x:v>20.47</x:v>
      </x:c>
      <x:c s="48" t="n">
        <x:v>137511</x:v>
      </x:c>
      <x:c s="52" t="n">
        <x:v>22.8</x:v>
      </x:c>
      <x:c s="48" t="n">
        <x:v>299375</x:v>
      </x:c>
      <x:c s="52" t="n">
        <x:v>49.64</x:v>
      </x:c>
      <x:c s="48" t="n">
        <x:v>1530</x:v>
      </x:c>
      <x:c s="52" t="n">
        <x:v>0.25</x:v>
      </x:c>
      <x:c s="48" t="n">
        <x:v>28746</x:v>
      </x:c>
      <x:c s="52" t="n">
        <x:v>4.77</x:v>
      </x:c>
      <x:c s="48" t="n">
        <x:v>42364</x:v>
      </x:c>
      <x:c s="52" t="n">
        <x:v>7.03</x:v>
      </x:c>
      <x:c s="48" t="n">
        <x:v>84239</x:v>
      </x:c>
      <x:c s="52" t="n">
        <x:v>88.6</x:v>
      </x:c>
    </x:row>
    <x:row>
      <x:c/>
      <x:c s="46" t="str">
        <x:v>Alabama</x:v>
      </x:c>
      <x:c s="50" t="n">
        <x:v>23831</x:v>
      </x:c>
      <x:c s="50" t="n">
        <x:v>246</x:v>
      </x:c>
      <x:c s="54" t="n">
        <x:v>1.03</x:v>
      </x:c>
      <x:c s="50" t="n">
        <x:v>92</x:v>
      </x:c>
      <x:c s="54" t="n">
        <x:v>0.39</x:v>
      </x:c>
      <x:c s="50" t="n">
        <x:v>1628</x:v>
      </x:c>
      <x:c s="54" t="n">
        <x:v>6.83</x:v>
      </x:c>
      <x:c s="50" t="n">
        <x:v>10620</x:v>
      </x:c>
      <x:c s="54" t="n">
        <x:v>44.56</x:v>
      </x:c>
      <x:c s="50" t="n">
        <x:v>10938</x:v>
      </x:c>
      <x:c s="54" t="n">
        <x:v>45.9</x:v>
      </x:c>
      <x:c s="50" t="n">
        <x:v>28</x:v>
      </x:c>
      <x:c s="54" t="n">
        <x:v>0.12</x:v>
      </x:c>
      <x:c s="50" t="n">
        <x:v>279</x:v>
      </x:c>
      <x:c s="54" t="n">
        <x:v>1.17</x:v>
      </x:c>
      <x:c s="50" t="n">
        <x:v>946</x:v>
      </x:c>
      <x:c s="54" t="n">
        <x:v>3.97</x:v>
      </x:c>
      <x:c s="50" t="n">
        <x:v>1354</x:v>
      </x:c>
      <x:c s="54" t="n">
        <x:v>98.69</x:v>
      </x:c>
    </x:row>
    <x:row>
      <x:c/>
      <x:c s="44" t="str">
        <x:v>Alaska</x:v>
      </x:c>
      <x:c s="48" t="n">
        <x:v>517</x:v>
      </x:c>
      <x:c s="48" t="n">
        <x:v>158</x:v>
      </x:c>
      <x:c s="52" t="n">
        <x:v>30.56</x:v>
      </x:c>
      <x:c s="48" t="n">
        <x:v>2</x:v>
      </x:c>
      <x:c s="52" t="n">
        <x:v>0.39</x:v>
      </x:c>
      <x:c s="48" t="n">
        <x:v>43</x:v>
      </x:c>
      <x:c s="52" t="n">
        <x:v>8.32</x:v>
      </x:c>
      <x:c s="48" t="n">
        <x:v>13</x:v>
      </x:c>
      <x:c s="52" t="n">
        <x:v>2.51</x:v>
      </x:c>
      <x:c s="48" t="n">
        <x:v>219</x:v>
      </x:c>
      <x:c s="52" t="n">
        <x:v>42.36</x:v>
      </x:c>
      <x:c s="48" t="n">
        <x:v>12</x:v>
      </x:c>
      <x:c s="52" t="n">
        <x:v>2.32</x:v>
      </x:c>
      <x:c s="48" t="n">
        <x:v>70</x:v>
      </x:c>
      <x:c s="52" t="n">
        <x:v>13.54</x:v>
      </x:c>
      <x:c s="48" t="n">
        <x:v>33</x:v>
      </x:c>
      <x:c s="52" t="n">
        <x:v>6.38</x:v>
      </x:c>
      <x:c s="48" t="n">
        <x:v>475</x:v>
      </x:c>
      <x:c s="52" t="n">
        <x:v>96.94</x:v>
      </x:c>
    </x:row>
    <x:row>
      <x:c/>
      <x:c s="46" t="str">
        <x:v>Arizona</x:v>
      </x:c>
      <x:c s="50" t="n">
        <x:v>11798</x:v>
      </x:c>
      <x:c s="50" t="n">
        <x:v>463</x:v>
      </x:c>
      <x:c s="54" t="n">
        <x:v>3.92</x:v>
      </x:c>
      <x:c s="50" t="n">
        <x:v>131</x:v>
      </x:c>
      <x:c s="54" t="n">
        <x:v>1.11</x:v>
      </x:c>
      <x:c s="50" t="n">
        <x:v>4662</x:v>
      </x:c>
      <x:c s="54" t="n">
        <x:v>39.52</x:v>
      </x:c>
      <x:c s="50" t="n">
        <x:v>1095</x:v>
      </x:c>
      <x:c s="54" t="n">
        <x:v>9.28</x:v>
      </x:c>
      <x:c s="50" t="n">
        <x:v>4848</x:v>
      </x:c>
      <x:c s="54" t="n">
        <x:v>41.09</x:v>
      </x:c>
      <x:c s="50" t="n">
        <x:v>40</x:v>
      </x:c>
      <x:c s="54" t="n">
        <x:v>0.34</x:v>
      </x:c>
      <x:c s="50" t="n">
        <x:v>559</x:v>
      </x:c>
      <x:c s="54" t="n">
        <x:v>4.74</x:v>
      </x:c>
      <x:c s="50" t="n">
        <x:v>586</x:v>
      </x:c>
      <x:c s="54" t="n">
        <x:v>4.97</x:v>
      </x:c>
      <x:c s="50" t="n">
        <x:v>1970</x:v>
      </x:c>
      <x:c s="54" t="n">
        <x:v>99.29</x:v>
      </x:c>
    </x:row>
    <x:row>
      <x:c/>
      <x:c s="44" t="str">
        <x:v>Arkansas</x:v>
      </x:c>
      <x:c s="48" t="n">
        <x:v>22658</x:v>
      </x:c>
      <x:c s="48" t="n">
        <x:v>128</x:v>
      </x:c>
      <x:c s="52" t="n">
        <x:v>0.56</x:v>
      </x:c>
      <x:c s="48" t="n">
        <x:v>85</x:v>
      </x:c>
      <x:c s="52" t="n">
        <x:v>0.38</x:v>
      </x:c>
      <x:c s="48" t="n">
        <x:v>2551</x:v>
      </x:c>
      <x:c s="52" t="n">
        <x:v>11.26</x:v>
      </x:c>
      <x:c s="48" t="n">
        <x:v>6330</x:v>
      </x:c>
      <x:c s="52" t="n">
        <x:v>27.94</x:v>
      </x:c>
      <x:c s="48" t="n">
        <x:v>12248</x:v>
      </x:c>
      <x:c s="52" t="n">
        <x:v>54.06</x:v>
      </x:c>
      <x:c s="48" t="n">
        <x:v>401</x:v>
      </x:c>
      <x:c s="52" t="n">
        <x:v>1.77</x:v>
      </x:c>
      <x:c s="48" t="n">
        <x:v>915</x:v>
      </x:c>
      <x:c s="52" t="n">
        <x:v>4.04</x:v>
      </x:c>
      <x:c s="48" t="n">
        <x:v>1731</x:v>
      </x:c>
      <x:c s="52" t="n">
        <x:v>7.64</x:v>
      </x:c>
      <x:c s="48" t="n">
        <x:v>1024</x:v>
      </x:c>
      <x:c s="52" t="n">
        <x:v>98.75</x:v>
      </x:c>
    </x:row>
    <x:row>
      <x:c/>
      <x:c s="46" t="str">
        <x:v>California</x:v>
      </x:c>
      <x:c s="50" t="n">
        <x:v>1665</x:v>
      </x:c>
      <x:c s="50" t="n">
        <x:v>78</x:v>
      </x:c>
      <x:c s="54" t="n">
        <x:v>4.68</x:v>
      </x:c>
      <x:c s="50" t="n">
        <x:v>60</x:v>
      </x:c>
      <x:c s="54" t="n">
        <x:v>3.6</x:v>
      </x:c>
      <x:c s="50" t="n">
        <x:v>645</x:v>
      </x:c>
      <x:c s="54" t="n">
        <x:v>38.74</x:v>
      </x:c>
      <x:c s="50" t="n">
        <x:v>97</x:v>
      </x:c>
      <x:c s="54" t="n">
        <x:v>5.83</x:v>
      </x:c>
      <x:c s="50" t="n">
        <x:v>672</x:v>
      </x:c>
      <x:c s="54" t="n">
        <x:v>40.36</x:v>
      </x:c>
      <x:c s="50" t="n">
        <x:v>9</x:v>
      </x:c>
      <x:c s="54" t="n">
        <x:v>0.54</x:v>
      </x:c>
      <x:c s="50" t="n">
        <x:v>104</x:v>
      </x:c>
      <x:c s="54" t="n">
        <x:v>6.25</x:v>
      </x:c>
      <x:c s="50" t="n">
        <x:v>226</x:v>
      </x:c>
      <x:c s="54" t="n">
        <x:v>13.57</x:v>
      </x:c>
      <x:c s="50" t="n">
        <x:v>8937</x:v>
      </x:c>
      <x:c s="54" t="n">
        <x:v>89.81</x:v>
      </x:c>
    </x:row>
    <x:row>
      <x:c/>
      <x:c s="44" t="str">
        <x:v>Colorado</x:v>
      </x:c>
      <x:c s="48" t="n">
        <x:v>5583</x:v>
      </x:c>
      <x:c s="48" t="n">
        <x:v>35</x:v>
      </x:c>
      <x:c s="52" t="n">
        <x:v>0.63</x:v>
      </x:c>
      <x:c s="48" t="n">
        <x:v>32</x:v>
      </x:c>
      <x:c s="52" t="n">
        <x:v>0.57</x:v>
      </x:c>
      <x:c s="48" t="n">
        <x:v>1858</x:v>
      </x:c>
      <x:c s="52" t="n">
        <x:v>33.28</x:v>
      </x:c>
      <x:c s="48" t="n">
        <x:v>233</x:v>
      </x:c>
      <x:c s="52" t="n">
        <x:v>4.17</x:v>
      </x:c>
      <x:c s="48" t="n">
        <x:v>3128</x:v>
      </x:c>
      <x:c s="52" t="n">
        <x:v>56.03</x:v>
      </x:c>
      <x:c s="48" t="n">
        <x:v>10</x:v>
      </x:c>
      <x:c s="52" t="n">
        <x:v>0.18</x:v>
      </x:c>
      <x:c s="48" t="n">
        <x:v>287</x:v>
      </x:c>
      <x:c s="52" t="n">
        <x:v>5.14</x:v>
      </x:c>
      <x:c s="48" t="n">
        <x:v>122</x:v>
      </x:c>
      <x:c s="52" t="n">
        <x:v>2.19</x:v>
      </x:c>
      <x:c s="48" t="n">
        <x:v>1487</x:v>
      </x:c>
      <x:c s="52" t="n">
        <x:v>79.82</x:v>
      </x:c>
    </x:row>
    <x:row>
      <x:c/>
      <x:c s="46" t="str">
        <x:v>Connecticut</x:v>
      </x:c>
      <x:c s="50" t="n">
        <x:v>2820</x:v>
      </x:c>
      <x:c s="50" t="n">
        <x:v>12</x:v>
      </x:c>
      <x:c s="54" t="n">
        <x:v>0.43</x:v>
      </x:c>
      <x:c s="50" t="n">
        <x:v>54</x:v>
      </x:c>
      <x:c s="54" t="n">
        <x:v>1.91</x:v>
      </x:c>
      <x:c s="50" t="n">
        <x:v>749</x:v>
      </x:c>
      <x:c s="54" t="n">
        <x:v>26.56</x:v>
      </x:c>
      <x:c s="50" t="n">
        <x:v>430</x:v>
      </x:c>
      <x:c s="54" t="n">
        <x:v>15.25</x:v>
      </x:c>
      <x:c s="50" t="n">
        <x:v>1426</x:v>
      </x:c>
      <x:c s="54" t="n">
        <x:v>50.57</x:v>
      </x:c>
      <x:c s="50" t="n">
        <x:v>5</x:v>
      </x:c>
      <x:c s="54" t="n">
        <x:v>0.18</x:v>
      </x:c>
      <x:c s="50" t="n">
        <x:v>144</x:v>
      </x:c>
      <x:c s="54" t="n">
        <x:v>5.11</x:v>
      </x:c>
      <x:c s="50" t="n">
        <x:v>132</x:v>
      </x:c>
      <x:c s="54" t="n">
        <x:v>4.68</x:v>
      </x:c>
      <x:c s="50" t="n">
        <x:v>1130</x:v>
      </x:c>
      <x:c s="54" t="n">
        <x:v>99.91</x:v>
      </x:c>
    </x:row>
    <x:row>
      <x:c/>
      <x:c s="44" t="str">
        <x:v>Delaware</x:v>
      </x:c>
      <x:c s="48" t="n">
        <x:v>184</x:v>
      </x:c>
      <x:c s="48" t="n">
        <x:v>1</x:v>
      </x:c>
      <x:c s="52" t="n">
        <x:v>0.54</x:v>
      </x:c>
      <x:c s="48" t="n">
        <x:v>1</x:v>
      </x:c>
      <x:c s="52" t="n">
        <x:v>0.54</x:v>
      </x:c>
      <x:c s="48" t="n">
        <x:v>16</x:v>
      </x:c>
      <x:c s="52" t="n">
        <x:v>8.7</x:v>
      </x:c>
      <x:c s="48" t="n">
        <x:v>84</x:v>
      </x:c>
      <x:c s="52" t="n">
        <x:v>45.65</x:v>
      </x:c>
      <x:c s="48" t="n">
        <x:v>75</x:v>
      </x:c>
      <x:c s="52" t="n">
        <x:v>40.76</x:v>
      </x:c>
      <x:c s="48" t="n">
        <x:v>0</x:v>
      </x:c>
      <x:c s="52" t="n">
        <x:v>0</x:v>
      </x:c>
      <x:c s="48" t="n">
        <x:v>7</x:v>
      </x:c>
      <x:c s="52" t="n">
        <x:v>3.8</x:v>
      </x:c>
      <x:c s="48" t="n">
        <x:v>8</x:v>
      </x:c>
      <x:c s="52" t="n">
        <x:v>4.35</x:v>
      </x:c>
      <x:c s="48" t="n">
        <x:v>216</x:v>
      </x:c>
      <x:c s="52" t="n">
        <x:v>100</x:v>
      </x:c>
    </x:row>
    <x:row>
      <x:c/>
      <x:c s="46" t="str">
        <x:v>District of Columbia</x:v>
      </x:c>
      <x:c s="50" t="n">
        <x:v>5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20</x:v>
      </x:c>
      <x:c s="50" t="n">
        <x:v>4</x:v>
      </x:c>
      <x:c s="54" t="n">
        <x:v>80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20</x:v>
      </x:c>
      <x:c s="50" t="n">
        <x:v>228</x:v>
      </x:c>
      <x:c s="54" t="n">
        <x:v>100</x:v>
      </x:c>
    </x:row>
    <x:row>
      <x:c/>
      <x:c s="44" t="str">
        <x:v>Florida</x:v>
      </x:c>
      <x:c s="48" t="n">
        <x:v>43353</x:v>
      </x:c>
      <x:c s="48" t="n">
        <x:v>119</x:v>
      </x:c>
      <x:c s="52" t="n">
        <x:v>0.27</x:v>
      </x:c>
      <x:c s="48" t="n">
        <x:v>267</x:v>
      </x:c>
      <x:c s="52" t="n">
        <x:v>0.62</x:v>
      </x:c>
      <x:c s="48" t="n">
        <x:v>10281</x:v>
      </x:c>
      <x:c s="52" t="n">
        <x:v>23.71</x:v>
      </x:c>
      <x:c s="48" t="n">
        <x:v>11023</x:v>
      </x:c>
      <x:c s="52" t="n">
        <x:v>25.43</x:v>
      </x:c>
      <x:c s="48" t="n">
        <x:v>19089</x:v>
      </x:c>
      <x:c s="52" t="n">
        <x:v>44.03</x:v>
      </x:c>
      <x:c s="48" t="n">
        <x:v>67</x:v>
      </x:c>
      <x:c s="52" t="n">
        <x:v>0.15</x:v>
      </x:c>
      <x:c s="48" t="n">
        <x:v>2507</x:v>
      </x:c>
      <x:c s="52" t="n">
        <x:v>5.78</x:v>
      </x:c>
      <x:c s="48" t="n">
        <x:v>2525</x:v>
      </x:c>
      <x:c s="52" t="n">
        <x:v>5.82</x:v>
      </x:c>
      <x:c s="48" t="n">
        <x:v>1778</x:v>
      </x:c>
      <x:c s="52" t="n">
        <x:v>45.43</x:v>
      </x:c>
    </x:row>
    <x:row>
      <x:c/>
      <x:c s="46" t="str">
        <x:v>Georgia</x:v>
      </x:c>
      <x:c s="50" t="n">
        <x:v>48179</x:v>
      </x:c>
      <x:c s="50" t="n">
        <x:v>67</x:v>
      </x:c>
      <x:c s="54" t="n">
        <x:v>0.14</x:v>
      </x:c>
      <x:c s="50" t="n">
        <x:v>328</x:v>
      </x:c>
      <x:c s="54" t="n">
        <x:v>0.68</x:v>
      </x:c>
      <x:c s="50" t="n">
        <x:v>6729</x:v>
      </x:c>
      <x:c s="54" t="n">
        <x:v>13.97</x:v>
      </x:c>
      <x:c s="50" t="n">
        <x:v>18140</x:v>
      </x:c>
      <x:c s="54" t="n">
        <x:v>37.65</x:v>
      </x:c>
      <x:c s="50" t="n">
        <x:v>20518</x:v>
      </x:c>
      <x:c s="54" t="n">
        <x:v>42.59</x:v>
      </x:c>
      <x:c s="50" t="n">
        <x:v>26</x:v>
      </x:c>
      <x:c s="54" t="str">
        <x:v>#</x:v>
      </x:c>
      <x:c s="50" t="n">
        <x:v>2371</x:v>
      </x:c>
      <x:c s="54" t="n">
        <x:v>4.92</x:v>
      </x:c>
      <x:c s="50" t="n">
        <x:v>2361</x:v>
      </x:c>
      <x:c s="54" t="n">
        <x:v>4.9</x:v>
      </x:c>
      <x:c s="50" t="n">
        <x:v>2342</x:v>
      </x:c>
      <x:c s="54" t="n">
        <x:v>99.57</x:v>
      </x:c>
    </x:row>
    <x:row>
      <x:c/>
      <x:c s="44" t="str">
        <x:v>Hawaii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Idaho</x:v>
      </x:c>
      <x:c s="50" t="n">
        <x:v>4172</x:v>
      </x:c>
      <x:c s="50" t="n">
        <x:v>75</x:v>
      </x:c>
      <x:c s="54" t="n">
        <x:v>1.8</x:v>
      </x:c>
      <x:c s="50" t="n">
        <x:v>29</x:v>
      </x:c>
      <x:c s="54" t="n">
        <x:v>0.7</x:v>
      </x:c>
      <x:c s="50" t="n">
        <x:v>975</x:v>
      </x:c>
      <x:c s="54" t="n">
        <x:v>23.37</x:v>
      </x:c>
      <x:c s="50" t="n">
        <x:v>70</x:v>
      </x:c>
      <x:c s="54" t="n">
        <x:v>1.68</x:v>
      </x:c>
      <x:c s="50" t="n">
        <x:v>2897</x:v>
      </x:c>
      <x:c s="54" t="n">
        <x:v>69.44</x:v>
      </x:c>
      <x:c s="50" t="n">
        <x:v>19</x:v>
      </x:c>
      <x:c s="54" t="n">
        <x:v>0.46</x:v>
      </x:c>
      <x:c s="50" t="n">
        <x:v>107</x:v>
      </x:c>
      <x:c s="54" t="n">
        <x:v>2.56</x:v>
      </x:c>
      <x:c s="50" t="n">
        <x:v>289</x:v>
      </x:c>
      <x:c s="54" t="n">
        <x:v>6.93</x:v>
      </x:c>
      <x:c s="50" t="n">
        <x:v>732</x:v>
      </x:c>
      <x:c s="54" t="n">
        <x:v>99.59</x:v>
      </x:c>
    </x:row>
    <x:row>
      <x:c/>
      <x:c s="44" t="str">
        <x:v>Illinois</x:v>
      </x:c>
      <x:c s="48" t="n">
        <x:v>9056</x:v>
      </x:c>
      <x:c s="48" t="n">
        <x:v>15</x:v>
      </x:c>
      <x:c s="52" t="n">
        <x:v>0.17</x:v>
      </x:c>
      <x:c s="48" t="n">
        <x:v>58</x:v>
      </x:c>
      <x:c s="52" t="n">
        <x:v>0.64</x:v>
      </x:c>
      <x:c s="48" t="n">
        <x:v>1179</x:v>
      </x:c>
      <x:c s="52" t="n">
        <x:v>13.02</x:v>
      </x:c>
      <x:c s="48" t="n">
        <x:v>1374</x:v>
      </x:c>
      <x:c s="52" t="n">
        <x:v>15.17</x:v>
      </x:c>
      <x:c s="48" t="n">
        <x:v>5836</x:v>
      </x:c>
      <x:c s="52" t="n">
        <x:v>64.44</x:v>
      </x:c>
      <x:c s="48" t="n">
        <x:v>4</x:v>
      </x:c>
      <x:c s="52" t="str">
        <x:v>#</x:v>
      </x:c>
      <x:c s="48" t="n">
        <x:v>590</x:v>
      </x:c>
      <x:c s="52" t="n">
        <x:v>6.52</x:v>
      </x:c>
      <x:c s="48" t="n">
        <x:v>421</x:v>
      </x:c>
      <x:c s="52" t="n">
        <x:v>4.65</x:v>
      </x:c>
      <x:c s="48" t="n">
        <x:v>3376</x:v>
      </x:c>
      <x:c s="52" t="n">
        <x:v>83.21</x:v>
      </x:c>
    </x:row>
    <x:row>
      <x:c/>
      <x:c s="46" t="str">
        <x:v>Indiana</x:v>
      </x:c>
      <x:c s="50" t="n">
        <x:v>17678</x:v>
      </x:c>
      <x:c s="50" t="n">
        <x:v>40</x:v>
      </x:c>
      <x:c s="54" t="n">
        <x:v>0.23</x:v>
      </x:c>
      <x:c s="50" t="n">
        <x:v>246</x:v>
      </x:c>
      <x:c s="54" t="n">
        <x:v>1.39</x:v>
      </x:c>
      <x:c s="50" t="n">
        <x:v>1912</x:v>
      </x:c>
      <x:c s="54" t="n">
        <x:v>10.82</x:v>
      </x:c>
      <x:c s="50" t="n">
        <x:v>2434</x:v>
      </x:c>
      <x:c s="54" t="n">
        <x:v>13.77</x:v>
      </x:c>
      <x:c s="50" t="n">
        <x:v>11835</x:v>
      </x:c>
      <x:c s="54" t="n">
        <x:v>66.95</x:v>
      </x:c>
      <x:c s="50" t="n">
        <x:v>11</x:v>
      </x:c>
      <x:c s="54" t="str">
        <x:v>#</x:v>
      </x:c>
      <x:c s="50" t="n">
        <x:v>1200</x:v>
      </x:c>
      <x:c s="54" t="n">
        <x:v>6.79</x:v>
      </x:c>
      <x:c s="50" t="n">
        <x:v>1138</x:v>
      </x:c>
      <x:c s="54" t="n">
        <x:v>6.44</x:v>
      </x:c>
      <x:c s="50" t="n">
        <x:v>1816</x:v>
      </x:c>
      <x:c s="54" t="n">
        <x:v>99.29</x:v>
      </x:c>
    </x:row>
    <x:row>
      <x:c/>
      <x:c s="44" t="str">
        <x:v>Iowa</x:v>
      </x:c>
      <x:c s="48" t="n">
        <x:v>7579</x:v>
      </x:c>
      <x:c s="48" t="n">
        <x:v>32</x:v>
      </x:c>
      <x:c s="52" t="n">
        <x:v>0.42</x:v>
      </x:c>
      <x:c s="48" t="n">
        <x:v>59</x:v>
      </x:c>
      <x:c s="52" t="n">
        <x:v>0.78</x:v>
      </x:c>
      <x:c s="48" t="n">
        <x:v>903</x:v>
      </x:c>
      <x:c s="52" t="n">
        <x:v>11.91</x:v>
      </x:c>
      <x:c s="48" t="n">
        <x:v>840</x:v>
      </x:c>
      <x:c s="52" t="n">
        <x:v>11.08</x:v>
      </x:c>
      <x:c s="48" t="n">
        <x:v>5218</x:v>
      </x:c>
      <x:c s="52" t="n">
        <x:v>68.85</x:v>
      </x:c>
      <x:c s="48" t="n">
        <x:v>52</x:v>
      </x:c>
      <x:c s="52" t="n">
        <x:v>0.69</x:v>
      </x:c>
      <x:c s="48" t="n">
        <x:v>475</x:v>
      </x:c>
      <x:c s="52" t="n">
        <x:v>6.27</x:v>
      </x:c>
      <x:c s="48" t="n">
        <x:v>368</x:v>
      </x:c>
      <x:c s="52" t="n">
        <x:v>4.86</x:v>
      </x:c>
      <x:c s="48" t="n">
        <x:v>1269</x:v>
      </x:c>
      <x:c s="52" t="n">
        <x:v>98.6</x:v>
      </x:c>
    </x:row>
    <x:row>
      <x:c/>
      <x:c s="46" t="str">
        <x:v>Kansas</x:v>
      </x:c>
      <x:c s="50" t="n">
        <x:v>9218</x:v>
      </x:c>
      <x:c s="50" t="n">
        <x:v>97</x:v>
      </x:c>
      <x:c s="54" t="n">
        <x:v>1.05</x:v>
      </x:c>
      <x:c s="50" t="n">
        <x:v>52</x:v>
      </x:c>
      <x:c s="54" t="n">
        <x:v>0.56</x:v>
      </x:c>
      <x:c s="50" t="n">
        <x:v>1871</x:v>
      </x:c>
      <x:c s="54" t="n">
        <x:v>20.3</x:v>
      </x:c>
      <x:c s="50" t="n">
        <x:v>990</x:v>
      </x:c>
      <x:c s="54" t="n">
        <x:v>10.74</x:v>
      </x:c>
      <x:c s="50" t="n">
        <x:v>5548</x:v>
      </x:c>
      <x:c s="54" t="n">
        <x:v>60.19</x:v>
      </x:c>
      <x:c s="50" t="n">
        <x:v>20</x:v>
      </x:c>
      <x:c s="54" t="n">
        <x:v>0.22</x:v>
      </x:c>
      <x:c s="50" t="n">
        <x:v>640</x:v>
      </x:c>
      <x:c s="54" t="n">
        <x:v>6.94</x:v>
      </x:c>
      <x:c s="50" t="n">
        <x:v>707</x:v>
      </x:c>
      <x:c s="54" t="n">
        <x:v>7.67</x:v>
      </x:c>
      <x:c s="50" t="n">
        <x:v>1318</x:v>
      </x:c>
      <x:c s="54" t="n">
        <x:v>99.32</x:v>
      </x:c>
    </x:row>
    <x:row>
      <x:c/>
      <x:c s="44" t="str">
        <x:v>Kentucky</x:v>
      </x:c>
      <x:c s="48" t="n">
        <x:v>10086</x:v>
      </x:c>
      <x:c s="48" t="n">
        <x:v>14</x:v>
      </x:c>
      <x:c s="52" t="n">
        <x:v>0.14</x:v>
      </x:c>
      <x:c s="48" t="n">
        <x:v>48</x:v>
      </x:c>
      <x:c s="52" t="n">
        <x:v>0.48</x:v>
      </x:c>
      <x:c s="48" t="n">
        <x:v>613</x:v>
      </x:c>
      <x:c s="52" t="n">
        <x:v>6.08</x:v>
      </x:c>
      <x:c s="48" t="n">
        <x:v>1390</x:v>
      </x:c>
      <x:c s="52" t="n">
        <x:v>13.78</x:v>
      </x:c>
      <x:c s="48" t="n">
        <x:v>7360</x:v>
      </x:c>
      <x:c s="52" t="n">
        <x:v>72.97</x:v>
      </x:c>
      <x:c s="48" t="n">
        <x:v>17</x:v>
      </x:c>
      <x:c s="52" t="n">
        <x:v>0.17</x:v>
      </x:c>
      <x:c s="48" t="n">
        <x:v>644</x:v>
      </x:c>
      <x:c s="52" t="n">
        <x:v>6.39</x:v>
      </x:c>
      <x:c s="48" t="n">
        <x:v>223</x:v>
      </x:c>
      <x:c s="52" t="n">
        <x:v>2.21</x:v>
      </x:c>
      <x:c s="48" t="n">
        <x:v>1175</x:v>
      </x:c>
      <x:c s="52" t="n">
        <x:v>87.49</x:v>
      </x:c>
    </x:row>
    <x:row>
      <x:c/>
      <x:c s="46" t="str">
        <x:v>Louisiana</x:v>
      </x:c>
      <x:c s="50" t="n">
        <x:v>20160</x:v>
      </x:c>
      <x:c s="50" t="n">
        <x:v>61</x:v>
      </x:c>
      <x:c s="54" t="n">
        <x:v>0.3</x:v>
      </x:c>
      <x:c s="50" t="n">
        <x:v>102</x:v>
      </x:c>
      <x:c s="54" t="n">
        <x:v>0.51</x:v>
      </x:c>
      <x:c s="50" t="n">
        <x:v>1228</x:v>
      </x:c>
      <x:c s="54" t="n">
        <x:v>6.09</x:v>
      </x:c>
      <x:c s="50" t="n">
        <x:v>10747</x:v>
      </x:c>
      <x:c s="54" t="n">
        <x:v>53.31</x:v>
      </x:c>
      <x:c s="50" t="n">
        <x:v>7271</x:v>
      </x:c>
      <x:c s="54" t="n">
        <x:v>36.07</x:v>
      </x:c>
      <x:c s="50" t="n">
        <x:v>38</x:v>
      </x:c>
      <x:c s="54" t="n">
        <x:v>0.19</x:v>
      </x:c>
      <x:c s="50" t="n">
        <x:v>713</x:v>
      </x:c>
      <x:c s="54" t="n">
        <x:v>3.54</x:v>
      </x:c>
      <x:c s="50" t="n">
        <x:v>582</x:v>
      </x:c>
      <x:c s="54" t="n">
        <x:v>2.89</x:v>
      </x:c>
      <x:c s="50" t="n">
        <x:v>1324</x:v>
      </x:c>
      <x:c s="54" t="n">
        <x:v>99.4</x:v>
      </x:c>
    </x:row>
    <x:row>
      <x:c/>
      <x:c s="44" t="str">
        <x:v>Maine</x:v>
      </x:c>
      <x:c s="48" t="n">
        <x:v>655</x:v>
      </x:c>
      <x:c s="48" t="n">
        <x:v>10</x:v>
      </x:c>
      <x:c s="52" t="n">
        <x:v>1.53</x:v>
      </x:c>
      <x:c s="48" t="n">
        <x:v>3</x:v>
      </x:c>
      <x:c s="52" t="n">
        <x:v>0.46</x:v>
      </x:c>
      <x:c s="48" t="n">
        <x:v>19</x:v>
      </x:c>
      <x:c s="52" t="n">
        <x:v>2.9</x:v>
      </x:c>
      <x:c s="48" t="n">
        <x:v>29</x:v>
      </x:c>
      <x:c s="52" t="n">
        <x:v>4.43</x:v>
      </x:c>
      <x:c s="48" t="n">
        <x:v>576</x:v>
      </x:c>
      <x:c s="52" t="n">
        <x:v>87.94</x:v>
      </x:c>
      <x:c s="48" t="n">
        <x:v>0</x:v>
      </x:c>
      <x:c s="52" t="n">
        <x:v>0</x:v>
      </x:c>
      <x:c s="48" t="n">
        <x:v>18</x:v>
      </x:c>
      <x:c s="52" t="n">
        <x:v>2.75</x:v>
      </x:c>
      <x:c s="48" t="n">
        <x:v>27</x:v>
      </x:c>
      <x:c s="52" t="n">
        <x:v>4.12</x:v>
      </x:c>
      <x:c s="48" t="n">
        <x:v>562</x:v>
      </x:c>
      <x:c s="52" t="n">
        <x:v>98.77</x:v>
      </x:c>
    </x:row>
    <x:row>
      <x:c/>
      <x:c s="46" t="str">
        <x:v>Maryland</x:v>
      </x:c>
      <x:c s="50" t="n">
        <x:v>188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19</x:v>
      </x:c>
      <x:c s="54" t="n">
        <x:v>10.11</x:v>
      </x:c>
      <x:c s="50" t="n">
        <x:v>53</x:v>
      </x:c>
      <x:c s="54" t="n">
        <x:v>28.19</x:v>
      </x:c>
      <x:c s="50" t="n">
        <x:v>96</x:v>
      </x:c>
      <x:c s="54" t="n">
        <x:v>51.06</x:v>
      </x:c>
      <x:c s="50" t="n">
        <x:v>0</x:v>
      </x:c>
      <x:c s="54" t="n">
        <x:v>0</x:v>
      </x:c>
      <x:c s="50" t="n">
        <x:v>20</x:v>
      </x:c>
      <x:c s="54" t="n">
        <x:v>10.64</x:v>
      </x:c>
      <x:c s="50" t="n">
        <x:v>8</x:v>
      </x:c>
      <x:c s="54" t="n">
        <x:v>4.26</x:v>
      </x:c>
      <x:c s="50" t="n">
        <x:v>653</x:v>
      </x:c>
      <x:c s="54" t="n">
        <x:v>46.91</x:v>
      </x:c>
    </x:row>
    <x:row>
      <x:c/>
      <x:c s="44" t="str">
        <x:v>Massachusetts</x:v>
      </x:c>
      <x:c s="48" t="n">
        <x:v>1441</x:v>
      </x:c>
      <x:c s="48" t="n">
        <x:v>7</x:v>
      </x:c>
      <x:c s="52" t="n">
        <x:v>0.49</x:v>
      </x:c>
      <x:c s="48" t="n">
        <x:v>24</x:v>
      </x:c>
      <x:c s="52" t="n">
        <x:v>1.67</x:v>
      </x:c>
      <x:c s="48" t="n">
        <x:v>204</x:v>
      </x:c>
      <x:c s="52" t="n">
        <x:v>14.16</x:v>
      </x:c>
      <x:c s="48" t="n">
        <x:v>165</x:v>
      </x:c>
      <x:c s="52" t="n">
        <x:v>11.45</x:v>
      </x:c>
      <x:c s="48" t="n">
        <x:v>940</x:v>
      </x:c>
      <x:c s="52" t="n">
        <x:v>65.23</x:v>
      </x:c>
      <x:c s="48" t="n">
        <x:v>0</x:v>
      </x:c>
      <x:c s="52" t="n">
        <x:v>0</x:v>
      </x:c>
      <x:c s="48" t="n">
        <x:v>101</x:v>
      </x:c>
      <x:c s="52" t="n">
        <x:v>7.01</x:v>
      </x:c>
      <x:c s="48" t="n">
        <x:v>99</x:v>
      </x:c>
      <x:c s="52" t="n">
        <x:v>6.87</x:v>
      </x:c>
      <x:c s="48" t="n">
        <x:v>1780</x:v>
      </x:c>
      <x:c s="52" t="n">
        <x:v>99</x:v>
      </x:c>
    </x:row>
    <x:row>
      <x:c/>
      <x:c s="46" t="str">
        <x:v>Michigan</x:v>
      </x:c>
      <x:c s="50" t="n">
        <x:v>7655</x:v>
      </x:c>
      <x:c s="50" t="n">
        <x:v>139</x:v>
      </x:c>
      <x:c s="54" t="n">
        <x:v>1.82</x:v>
      </x:c>
      <x:c s="50" t="n">
        <x:v>46</x:v>
      </x:c>
      <x:c s="54" t="n">
        <x:v>0.6</x:v>
      </x:c>
      <x:c s="50" t="n">
        <x:v>686</x:v>
      </x:c>
      <x:c s="54" t="n">
        <x:v>8.96</x:v>
      </x:c>
      <x:c s="50" t="n">
        <x:v>902</x:v>
      </x:c>
      <x:c s="54" t="n">
        <x:v>11.78</x:v>
      </x:c>
      <x:c s="50" t="n">
        <x:v>5529</x:v>
      </x:c>
      <x:c s="54" t="n">
        <x:v>72.23</x:v>
      </x:c>
      <x:c s="50" t="n">
        <x:v>6</x:v>
      </x:c>
      <x:c s="54" t="str">
        <x:v>#</x:v>
      </x:c>
      <x:c s="50" t="n">
        <x:v>347</x:v>
      </x:c>
      <x:c s="54" t="n">
        <x:v>4.53</x:v>
      </x:c>
      <x:c s="50" t="n">
        <x:v>216</x:v>
      </x:c>
      <x:c s="54" t="n">
        <x:v>2.82</x:v>
      </x:c>
      <x:c s="50" t="n">
        <x:v>3336</x:v>
      </x:c>
      <x:c s="54" t="n">
        <x:v>98.87</x:v>
      </x:c>
    </x:row>
    <x:row>
      <x:c/>
      <x:c s="44" t="str">
        <x:v>Minnesota</x:v>
      </x:c>
      <x:c s="48" t="n">
        <x:v>4142</x:v>
      </x:c>
      <x:c s="48" t="n">
        <x:v>201</x:v>
      </x:c>
      <x:c s="52" t="n">
        <x:v>4.85</x:v>
      </x:c>
      <x:c s="48" t="n">
        <x:v>64</x:v>
      </x:c>
      <x:c s="52" t="n">
        <x:v>1.55</x:v>
      </x:c>
      <x:c s="48" t="n">
        <x:v>397</x:v>
      </x:c>
      <x:c s="52" t="n">
        <x:v>9.58</x:v>
      </x:c>
      <x:c s="48" t="n">
        <x:v>552</x:v>
      </x:c>
      <x:c s="52" t="n">
        <x:v>13.33</x:v>
      </x:c>
      <x:c s="48" t="n">
        <x:v>2642</x:v>
      </x:c>
      <x:c s="52" t="n">
        <x:v>63.79</x:v>
      </x:c>
      <x:c s="48" t="n">
        <x:v>9</x:v>
      </x:c>
      <x:c s="52" t="n">
        <x:v>0.22</x:v>
      </x:c>
      <x:c s="48" t="n">
        <x:v>277</x:v>
      </x:c>
      <x:c s="52" t="n">
        <x:v>6.69</x:v>
      </x:c>
      <x:c s="48" t="n">
        <x:v>241</x:v>
      </x:c>
      <x:c s="52" t="n">
        <x:v>5.82</x:v>
      </x:c>
      <x:c s="48" t="n">
        <x:v>2082</x:v>
      </x:c>
      <x:c s="52" t="n">
        <x:v>99.05</x:v>
      </x:c>
    </x:row>
    <x:row>
      <x:c/>
      <x:c s="46" t="str">
        <x:v>Mississippi</x:v>
      </x:c>
      <x:c s="50" t="n">
        <x:v>19056</x:v>
      </x:c>
      <x:c s="50" t="n">
        <x:v>50</x:v>
      </x:c>
      <x:c s="54" t="n">
        <x:v>0.26</x:v>
      </x:c>
      <x:c s="50" t="n">
        <x:v>103</x:v>
      </x:c>
      <x:c s="54" t="n">
        <x:v>0.54</x:v>
      </x:c>
      <x:c s="50" t="n">
        <x:v>887</x:v>
      </x:c>
      <x:c s="54" t="n">
        <x:v>4.65</x:v>
      </x:c>
      <x:c s="50" t="n">
        <x:v>10129</x:v>
      </x:c>
      <x:c s="54" t="n">
        <x:v>53.15</x:v>
      </x:c>
      <x:c s="50" t="n">
        <x:v>7586</x:v>
      </x:c>
      <x:c s="54" t="n">
        <x:v>39.81</x:v>
      </x:c>
      <x:c s="50" t="n">
        <x:v>14</x:v>
      </x:c>
      <x:c s="54" t="str">
        <x:v>#</x:v>
      </x:c>
      <x:c s="50" t="n">
        <x:v>287</x:v>
      </x:c>
      <x:c s="54" t="n">
        <x:v>1.51</x:v>
      </x:c>
      <x:c s="50" t="n">
        <x:v>461</x:v>
      </x:c>
      <x:c s="54" t="n">
        <x:v>2.42</x:v>
      </x:c>
      <x:c s="50" t="n">
        <x:v>894</x:v>
      </x:c>
      <x:c s="54" t="n">
        <x:v>99.33</x:v>
      </x:c>
    </x:row>
    <x:row>
      <x:c/>
      <x:c s="44" t="str">
        <x:v>Missouri</x:v>
      </x:c>
      <x:c s="48" t="n">
        <x:v>31621</x:v>
      </x:c>
      <x:c s="48" t="n">
        <x:v>128</x:v>
      </x:c>
      <x:c s="52" t="n">
        <x:v>0.4</x:v>
      </x:c>
      <x:c s="48" t="n">
        <x:v>144</x:v>
      </x:c>
      <x:c s="52" t="n">
        <x:v>0.46</x:v>
      </x:c>
      <x:c s="48" t="n">
        <x:v>1858</x:v>
      </x:c>
      <x:c s="52" t="n">
        <x:v>5.88</x:v>
      </x:c>
      <x:c s="48" t="n">
        <x:v>3608</x:v>
      </x:c>
      <x:c s="52" t="n">
        <x:v>11.41</x:v>
      </x:c>
      <x:c s="48" t="n">
        <x:v>23849</x:v>
      </x:c>
      <x:c s="52" t="n">
        <x:v>75.42</x:v>
      </x:c>
      <x:c s="48" t="n">
        <x:v>173</x:v>
      </x:c>
      <x:c s="52" t="n">
        <x:v>0.55</x:v>
      </x:c>
      <x:c s="48" t="n">
        <x:v>1861</x:v>
      </x:c>
      <x:c s="52" t="n">
        <x:v>5.89</x:v>
      </x:c>
      <x:c s="48" t="n">
        <x:v>856</x:v>
      </x:c>
      <x:c s="52" t="n">
        <x:v>2.71</x:v>
      </x:c>
      <x:c s="48" t="n">
        <x:v>2183</x:v>
      </x:c>
      <x:c s="52" t="n">
        <x:v>97.11</x:v>
      </x:c>
    </x:row>
    <x:row>
      <x:c/>
      <x:c s="46" t="str">
        <x:v>Montana</x:v>
      </x:c>
      <x:c s="50" t="n">
        <x:v>3631</x:v>
      </x:c>
      <x:c s="50" t="n">
        <x:v>628</x:v>
      </x:c>
      <x:c s="54" t="n">
        <x:v>17.3</x:v>
      </x:c>
      <x:c s="50" t="n">
        <x:v>10</x:v>
      </x:c>
      <x:c s="54" t="n">
        <x:v>0.28</x:v>
      </x:c>
      <x:c s="50" t="n">
        <x:v>209</x:v>
      </x:c>
      <x:c s="54" t="n">
        <x:v>5.76</x:v>
      </x:c>
      <x:c s="50" t="n">
        <x:v>29</x:v>
      </x:c>
      <x:c s="54" t="n">
        <x:v>0.8</x:v>
      </x:c>
      <x:c s="50" t="n">
        <x:v>2554</x:v>
      </x:c>
      <x:c s="54" t="n">
        <x:v>70.34</x:v>
      </x:c>
      <x:c s="50" t="n">
        <x:v>7</x:v>
      </x:c>
      <x:c s="54" t="n">
        <x:v>0.19</x:v>
      </x:c>
      <x:c s="50" t="n">
        <x:v>194</x:v>
      </x:c>
      <x:c s="54" t="n">
        <x:v>5.34</x:v>
      </x:c>
      <x:c s="50" t="n">
        <x:v>76</x:v>
      </x:c>
      <x:c s="54" t="n">
        <x:v>2.09</x:v>
      </x:c>
      <x:c s="50" t="n">
        <x:v>811</x:v>
      </x:c>
      <x:c s="54" t="n">
        <x:v>98.42</x:v>
      </x:c>
    </x:row>
    <x:row>
      <x:c/>
      <x:c s="44" t="str">
        <x:v>Nebraska</x:v>
      </x:c>
      <x:c s="48" t="n">
        <x:v>6551</x:v>
      </x:c>
      <x:c s="48" t="n">
        <x:v>145</x:v>
      </x:c>
      <x:c s="52" t="n">
        <x:v>2.21</x:v>
      </x:c>
      <x:c s="48" t="n">
        <x:v>88</x:v>
      </x:c>
      <x:c s="52" t="n">
        <x:v>1.34</x:v>
      </x:c>
      <x:c s="48" t="n">
        <x:v>1513</x:v>
      </x:c>
      <x:c s="52" t="n">
        <x:v>23.1</x:v>
      </x:c>
      <x:c s="48" t="n">
        <x:v>949</x:v>
      </x:c>
      <x:c s="52" t="n">
        <x:v>14.49</x:v>
      </x:c>
      <x:c s="48" t="n">
        <x:v>3432</x:v>
      </x:c>
      <x:c s="52" t="n">
        <x:v>52.39</x:v>
      </x:c>
      <x:c s="48" t="n">
        <x:v>13</x:v>
      </x:c>
      <x:c s="52" t="n">
        <x:v>0.2</x:v>
      </x:c>
      <x:c s="48" t="n">
        <x:v>411</x:v>
      </x:c>
      <x:c s="52" t="n">
        <x:v>6.27</x:v>
      </x:c>
      <x:c s="48" t="n">
        <x:v>452</x:v>
      </x:c>
      <x:c s="52" t="n">
        <x:v>6.9</x:v>
      </x:c>
      <x:c s="48" t="n">
        <x:v>980</x:v>
      </x:c>
      <x:c s="52" t="n">
        <x:v>99.69</x:v>
      </x:c>
    </x:row>
    <x:row>
      <x:c/>
      <x:c s="46" t="str">
        <x:v>Nevada</x:v>
      </x:c>
      <x:c s="50" t="n">
        <x:v>1687</x:v>
      </x:c>
      <x:c s="50" t="n">
        <x:v>75</x:v>
      </x:c>
      <x:c s="54" t="n">
        <x:v>4.45</x:v>
      </x:c>
      <x:c s="50" t="n">
        <x:v>9</x:v>
      </x:c>
      <x:c s="54" t="n">
        <x:v>0.53</x:v>
      </x:c>
      <x:c s="50" t="n">
        <x:v>628</x:v>
      </x:c>
      <x:c s="54" t="n">
        <x:v>37.23</x:v>
      </x:c>
      <x:c s="50" t="n">
        <x:v>56</x:v>
      </x:c>
      <x:c s="54" t="n">
        <x:v>3.32</x:v>
      </x:c>
      <x:c s="50" t="n">
        <x:v>819</x:v>
      </x:c>
      <x:c s="54" t="n">
        <x:v>48.55</x:v>
      </x:c>
      <x:c s="50" t="n">
        <x:v>16</x:v>
      </x:c>
      <x:c s="54" t="n">
        <x:v>0.95</x:v>
      </x:c>
      <x:c s="50" t="n">
        <x:v>84</x:v>
      </x:c>
      <x:c s="54" t="n">
        <x:v>4.98</x:v>
      </x:c>
      <x:c s="50" t="n">
        <x:v>183</x:v>
      </x:c>
      <x:c s="54" t="n">
        <x:v>10.85</x:v>
      </x:c>
      <x:c s="50" t="n">
        <x:v>346</x:v>
      </x:c>
      <x:c s="54" t="n">
        <x:v>48.26</x:v>
      </x:c>
    </x:row>
    <x:row>
      <x:c/>
      <x:c s="44" t="str">
        <x:v>New Hampshire</x:v>
      </x:c>
      <x:c s="48" t="n">
        <x:v>1266</x:v>
      </x:c>
      <x:c s="48" t="n">
        <x:v>4</x:v>
      </x:c>
      <x:c s="52" t="n">
        <x:v>0.32</x:v>
      </x:c>
      <x:c s="48" t="n">
        <x:v>11</x:v>
      </x:c>
      <x:c s="52" t="n">
        <x:v>0.87</x:v>
      </x:c>
      <x:c s="48" t="n">
        <x:v>69</x:v>
      </x:c>
      <x:c s="52" t="n">
        <x:v>5.45</x:v>
      </x:c>
      <x:c s="48" t="n">
        <x:v>25</x:v>
      </x:c>
      <x:c s="52" t="n">
        <x:v>1.97</x:v>
      </x:c>
      <x:c s="48" t="n">
        <x:v>1127</x:v>
      </x:c>
      <x:c s="52" t="n">
        <x:v>89.02</x:v>
      </x:c>
      <x:c s="48" t="n">
        <x:v>2</x:v>
      </x:c>
      <x:c s="52" t="n">
        <x:v>0.16</x:v>
      </x:c>
      <x:c s="48" t="n">
        <x:v>28</x:v>
      </x:c>
      <x:c s="52" t="n">
        <x:v>2.21</x:v>
      </x:c>
      <x:c s="48" t="n">
        <x:v>22</x:v>
      </x:c>
      <x:c s="52" t="n">
        <x:v>1.74</x:v>
      </x:c>
      <x:c s="48" t="n">
        <x:v>478</x:v>
      </x:c>
      <x:c s="52" t="n">
        <x:v>99.17</x:v>
      </x:c>
    </x:row>
    <x:row>
      <x:c/>
      <x:c s="46" t="str">
        <x:v>New Jersey</x:v>
      </x:c>
      <x:c s="50" t="n">
        <x:v>1861</x:v>
      </x:c>
      <x:c s="50" t="n">
        <x:v>1</x:v>
      </x:c>
      <x:c s="54" t="str">
        <x:v>#</x:v>
      </x:c>
      <x:c s="50" t="n">
        <x:v>38</x:v>
      </x:c>
      <x:c s="54" t="n">
        <x:v>2.04</x:v>
      </x:c>
      <x:c s="50" t="n">
        <x:v>563</x:v>
      </x:c>
      <x:c s="54" t="n">
        <x:v>30.25</x:v>
      </x:c>
      <x:c s="50" t="n">
        <x:v>359</x:v>
      </x:c>
      <x:c s="54" t="n">
        <x:v>19.29</x:v>
      </x:c>
      <x:c s="50" t="n">
        <x:v>839</x:v>
      </x:c>
      <x:c s="54" t="n">
        <x:v>45.08</x:v>
      </x:c>
      <x:c s="50" t="n">
        <x:v>1</x:v>
      </x:c>
      <x:c s="54" t="str">
        <x:v>#</x:v>
      </x:c>
      <x:c s="50" t="n">
        <x:v>60</x:v>
      </x:c>
      <x:c s="54" t="n">
        <x:v>3.22</x:v>
      </x:c>
      <x:c s="50" t="n">
        <x:v>103</x:v>
      </x:c>
      <x:c s="54" t="n">
        <x:v>5.53</x:v>
      </x:c>
      <x:c s="50" t="n">
        <x:v>2472</x:v>
      </x:c>
      <x:c s="54" t="n">
        <x:v>99.76</x:v>
      </x:c>
    </x:row>
    <x:row>
      <x:c/>
      <x:c s="44" t="str">
        <x:v>New Mexico</x:v>
      </x:c>
      <x:c s="48" t="n">
        <x:v>390</x:v>
      </x:c>
      <x:c s="48" t="n">
        <x:v>10</x:v>
      </x:c>
      <x:c s="52" t="n">
        <x:v>2.56</x:v>
      </x:c>
      <x:c s="48" t="n">
        <x:v>2</x:v>
      </x:c>
      <x:c s="52" t="n">
        <x:v>0.51</x:v>
      </x:c>
      <x:c s="48" t="n">
        <x:v>239</x:v>
      </x:c>
      <x:c s="52" t="n">
        <x:v>61.28</x:v>
      </x:c>
      <x:c s="48" t="n">
        <x:v>12</x:v>
      </x:c>
      <x:c s="52" t="n">
        <x:v>3.08</x:v>
      </x:c>
      <x:c s="48" t="n">
        <x:v>121</x:v>
      </x:c>
      <x:c s="52" t="n">
        <x:v>31.03</x:v>
      </x:c>
      <x:c s="48" t="n">
        <x:v>0</x:v>
      </x:c>
      <x:c s="52" t="n">
        <x:v>0</x:v>
      </x:c>
      <x:c s="48" t="n">
        <x:v>6</x:v>
      </x:c>
      <x:c s="52" t="n">
        <x:v>1.54</x:v>
      </x:c>
      <x:c s="48" t="n">
        <x:v>35</x:v>
      </x:c>
      <x:c s="52" t="n">
        <x:v>8.97</x:v>
      </x:c>
      <x:c s="48" t="n">
        <x:v>697</x:v>
      </x:c>
      <x:c s="52" t="n">
        <x:v>81.43</x:v>
      </x:c>
    </x:row>
    <x:row>
      <x:c/>
      <x:c s="46" t="str">
        <x:v>New York</x:v>
      </x:c>
      <x:c s="50" t="n">
        <x:v>10110</x:v>
      </x:c>
      <x:c s="50" t="n">
        <x:v>62</x:v>
      </x:c>
      <x:c s="54" t="n">
        <x:v>0.61</x:v>
      </x:c>
      <x:c s="50" t="n">
        <x:v>166</x:v>
      </x:c>
      <x:c s="54" t="n">
        <x:v>1.64</x:v>
      </x:c>
      <x:c s="50" t="n">
        <x:v>1703</x:v>
      </x:c>
      <x:c s="54" t="n">
        <x:v>16.84</x:v>
      </x:c>
      <x:c s="50" t="n">
        <x:v>1091</x:v>
      </x:c>
      <x:c s="54" t="n">
        <x:v>10.79</x:v>
      </x:c>
      <x:c s="50" t="n">
        <x:v>6647</x:v>
      </x:c>
      <x:c s="54" t="n">
        <x:v>65.75</x:v>
      </x:c>
      <x:c s="50" t="n">
        <x:v>7</x:v>
      </x:c>
      <x:c s="54" t="str">
        <x:v>#</x:v>
      </x:c>
      <x:c s="50" t="n">
        <x:v>434</x:v>
      </x:c>
      <x:c s="54" t="n">
        <x:v>4.29</x:v>
      </x:c>
      <x:c s="50" t="n">
        <x:v>382</x:v>
      </x:c>
      <x:c s="54" t="n">
        <x:v>3.78</x:v>
      </x:c>
      <x:c s="50" t="n">
        <x:v>3250</x:v>
      </x:c>
      <x:c s="54" t="n">
        <x:v>66.83</x:v>
      </x:c>
    </x:row>
    <x:row>
      <x:c/>
      <x:c s="44" t="str">
        <x:v>North Carolina</x:v>
      </x:c>
      <x:c s="48" t="n">
        <x:v>9685</x:v>
      </x:c>
      <x:c s="48" t="n">
        <x:v>67</x:v>
      </x:c>
      <x:c s="52" t="n">
        <x:v>0.69</x:v>
      </x:c>
      <x:c s="48" t="n">
        <x:v>28</x:v>
      </x:c>
      <x:c s="52" t="n">
        <x:v>0.29</x:v>
      </x:c>
      <x:c s="48" t="n">
        <x:v>1277</x:v>
      </x:c>
      <x:c s="52" t="n">
        <x:v>13.19</x:v>
      </x:c>
      <x:c s="48" t="n">
        <x:v>2718</x:v>
      </x:c>
      <x:c s="52" t="n">
        <x:v>28.06</x:v>
      </x:c>
      <x:c s="48" t="n">
        <x:v>4930</x:v>
      </x:c>
      <x:c s="52" t="n">
        <x:v>50.9</x:v>
      </x:c>
      <x:c s="48" t="n">
        <x:v>9</x:v>
      </x:c>
      <x:c s="52" t="str">
        <x:v>#</x:v>
      </x:c>
      <x:c s="48" t="n">
        <x:v>656</x:v>
      </x:c>
      <x:c s="52" t="n">
        <x:v>6.77</x:v>
      </x:c>
      <x:c s="48" t="n">
        <x:v>731</x:v>
      </x:c>
      <x:c s="52" t="n">
        <x:v>7.55</x:v>
      </x:c>
      <x:c s="48" t="n">
        <x:v>2311</x:v>
      </x:c>
      <x:c s="52" t="n">
        <x:v>86.17</x:v>
      </x:c>
    </x:row>
    <x:row>
      <x:c/>
      <x:c s="46" t="str">
        <x:v>North Dakota</x:v>
      </x:c>
      <x:c s="50" t="n">
        <x:v>2034</x:v>
      </x:c>
      <x:c s="50" t="n">
        <x:v>422</x:v>
      </x:c>
      <x:c s="54" t="n">
        <x:v>20.75</x:v>
      </x:c>
      <x:c s="50" t="n">
        <x:v>16</x:v>
      </x:c>
      <x:c s="54" t="n">
        <x:v>0.79</x:v>
      </x:c>
      <x:c s="50" t="n">
        <x:v>135</x:v>
      </x:c>
      <x:c s="54" t="n">
        <x:v>6.64</x:v>
      </x:c>
      <x:c s="50" t="n">
        <x:v>218</x:v>
      </x:c>
      <x:c s="54" t="n">
        <x:v>10.72</x:v>
      </x:c>
      <x:c s="50" t="n">
        <x:v>1208</x:v>
      </x:c>
      <x:c s="54" t="n">
        <x:v>59.39</x:v>
      </x:c>
      <x:c s="50" t="n">
        <x:v>8</x:v>
      </x:c>
      <x:c s="54" t="n">
        <x:v>0.39</x:v>
      </x:c>
      <x:c s="50" t="n">
        <x:v>27</x:v>
      </x:c>
      <x:c s="54" t="n">
        <x:v>1.33</x:v>
      </x:c>
      <x:c s="50" t="n">
        <x:v>81</x:v>
      </x:c>
      <x:c s="54" t="n">
        <x:v>3.98</x:v>
      </x:c>
      <x:c s="50" t="n">
        <x:v>474</x:v>
      </x:c>
      <x:c s="54" t="n">
        <x:v>99.37</x:v>
      </x:c>
    </x:row>
    <x:row>
      <x:c/>
      <x:c s="44" t="str">
        <x:v>Ohio</x:v>
      </x:c>
      <x:c s="48" t="n">
        <x:v>17551</x:v>
      </x:c>
      <x:c s="48" t="n">
        <x:v>17</x:v>
      </x:c>
      <x:c s="52" t="str">
        <x:v>#</x:v>
      </x:c>
      <x:c s="48" t="n">
        <x:v>112</x:v>
      </x:c>
      <x:c s="52" t="n">
        <x:v>0.64</x:v>
      </x:c>
      <x:c s="48" t="n">
        <x:v>1018</x:v>
      </x:c>
      <x:c s="52" t="n">
        <x:v>5.8</x:v>
      </x:c>
      <x:c s="48" t="n">
        <x:v>3122</x:v>
      </x:c>
      <x:c s="52" t="n">
        <x:v>17.79</x:v>
      </x:c>
      <x:c s="48" t="n">
        <x:v>11881</x:v>
      </x:c>
      <x:c s="52" t="n">
        <x:v>67.69</x:v>
      </x:c>
      <x:c s="48" t="n">
        <x:v>16</x:v>
      </x:c>
      <x:c s="52" t="str">
        <x:v>#</x:v>
      </x:c>
      <x:c s="48" t="n">
        <x:v>1385</x:v>
      </x:c>
      <x:c s="52" t="n">
        <x:v>7.89</x:v>
      </x:c>
      <x:c s="48" t="n">
        <x:v>367</x:v>
      </x:c>
      <x:c s="52" t="n">
        <x:v>2.09</x:v>
      </x:c>
      <x:c s="48" t="n">
        <x:v>3372</x:v>
      </x:c>
      <x:c s="52" t="n">
        <x:v>98.51</x:v>
      </x:c>
    </x:row>
    <x:row>
      <x:c/>
      <x:c s="46" t="str">
        <x:v>Oklahoma</x:v>
      </x:c>
      <x:c s="50" t="n">
        <x:v>16765</x:v>
      </x:c>
      <x:c s="50" t="n">
        <x:v>2599</x:v>
      </x:c>
      <x:c s="54" t="n">
        <x:v>15.5</x:v>
      </x:c>
      <x:c s="50" t="n">
        <x:v>114</x:v>
      </x:c>
      <x:c s="54" t="n">
        <x:v>0.68</x:v>
      </x:c>
      <x:c s="50" t="n">
        <x:v>2230</x:v>
      </x:c>
      <x:c s="54" t="n">
        <x:v>13.3</x:v>
      </x:c>
      <x:c s="50" t="n">
        <x:v>2120</x:v>
      </x:c>
      <x:c s="54" t="n">
        <x:v>12.65</x:v>
      </x:c>
      <x:c s="50" t="n">
        <x:v>8122</x:v>
      </x:c>
      <x:c s="54" t="n">
        <x:v>48.45</x:v>
      </x:c>
      <x:c s="50" t="n">
        <x:v>80</x:v>
      </x:c>
      <x:c s="54" t="n">
        <x:v>0.48</x:v>
      </x:c>
      <x:c s="50" t="n">
        <x:v>1500</x:v>
      </x:c>
      <x:c s="54" t="n">
        <x:v>8.95</x:v>
      </x:c>
      <x:c s="50" t="n">
        <x:v>1066</x:v>
      </x:c>
      <x:c s="54" t="n">
        <x:v>6.36</x:v>
      </x:c>
      <x:c s="50" t="n">
        <x:v>1748</x:v>
      </x:c>
      <x:c s="54" t="n">
        <x:v>97.17</x:v>
      </x:c>
    </x:row>
    <x:row>
      <x:c/>
      <x:c s="44" t="str">
        <x:v>Oregon</x:v>
      </x:c>
      <x:c s="48" t="n">
        <x:v>936</x:v>
      </x:c>
      <x:c s="48" t="n">
        <x:v>19</x:v>
      </x:c>
      <x:c s="52" t="n">
        <x:v>2.03</x:v>
      </x:c>
      <x:c s="48" t="n">
        <x:v>0</x:v>
      </x:c>
      <x:c s="52" t="n">
        <x:v>0</x:v>
      </x:c>
      <x:c s="48" t="n">
        <x:v>199</x:v>
      </x:c>
      <x:c s="52" t="n">
        <x:v>21.26</x:v>
      </x:c>
      <x:c s="48" t="n">
        <x:v>7</x:v>
      </x:c>
      <x:c s="52" t="n">
        <x:v>0.75</x:v>
      </x:c>
      <x:c s="48" t="n">
        <x:v>651</x:v>
      </x:c>
      <x:c s="52" t="n">
        <x:v>69.55</x:v>
      </x:c>
      <x:c s="48" t="n">
        <x:v>3</x:v>
      </x:c>
      <x:c s="52" t="n">
        <x:v>0.32</x:v>
      </x:c>
      <x:c s="48" t="n">
        <x:v>57</x:v>
      </x:c>
      <x:c s="52" t="n">
        <x:v>6.09</x:v>
      </x:c>
      <x:c s="48" t="n">
        <x:v>54</x:v>
      </x:c>
      <x:c s="52" t="n">
        <x:v>5.77</x:v>
      </x:c>
      <x:c s="48" t="n">
        <x:v>1270</x:v>
      </x:c>
      <x:c s="52" t="n">
        <x:v>99.14</x:v>
      </x:c>
    </x:row>
    <x:row>
      <x:c/>
      <x:c s="46" t="str">
        <x:v>Pennsylvania</x:v>
      </x:c>
      <x:c s="50" t="n">
        <x:v>10455</x:v>
      </x:c>
      <x:c s="50" t="n">
        <x:v>27</x:v>
      </x:c>
      <x:c s="54" t="n">
        <x:v>0.26</x:v>
      </x:c>
      <x:c s="50" t="n">
        <x:v>107</x:v>
      </x:c>
      <x:c s="54" t="n">
        <x:v>1.02</x:v>
      </x:c>
      <x:c s="50" t="n">
        <x:v>993</x:v>
      </x:c>
      <x:c s="54" t="n">
        <x:v>9.5</x:v>
      </x:c>
      <x:c s="50" t="n">
        <x:v>1318</x:v>
      </x:c>
      <x:c s="54" t="n">
        <x:v>12.61</x:v>
      </x:c>
      <x:c s="50" t="n">
        <x:v>7317</x:v>
      </x:c>
      <x:c s="54" t="n">
        <x:v>69.99</x:v>
      </x:c>
      <x:c s="50" t="n">
        <x:v>6</x:v>
      </x:c>
      <x:c s="54" t="str">
        <x:v>#</x:v>
      </x:c>
      <x:c s="50" t="n">
        <x:v>687</x:v>
      </x:c>
      <x:c s="54" t="n">
        <x:v>6.57</x:v>
      </x:c>
      <x:c s="50" t="n">
        <x:v>258</x:v>
      </x:c>
      <x:c s="54" t="n">
        <x:v>2.47</x:v>
      </x:c>
      <x:c s="50" t="n">
        <x:v>2682</x:v>
      </x:c>
      <x:c s="54" t="n">
        <x:v>91.32</x:v>
      </x:c>
    </x:row>
    <x:row>
      <x:c/>
      <x:c s="44" t="str">
        <x:v>Puerto Rico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Rhode Island</x:v>
      </x:c>
      <x:c s="50" t="n">
        <x:v>334</x:v>
      </x:c>
      <x:c s="50" t="n">
        <x:v>3</x:v>
      </x:c>
      <x:c s="54" t="n">
        <x:v>0.9</x:v>
      </x:c>
      <x:c s="50" t="n">
        <x:v>1</x:v>
      </x:c>
      <x:c s="54" t="n">
        <x:v>0.3</x:v>
      </x:c>
      <x:c s="50" t="n">
        <x:v>76</x:v>
      </x:c>
      <x:c s="54" t="n">
        <x:v>22.75</x:v>
      </x:c>
      <x:c s="50" t="n">
        <x:v>30</x:v>
      </x:c>
      <x:c s="54" t="n">
        <x:v>8.98</x:v>
      </x:c>
      <x:c s="50" t="n">
        <x:v>202</x:v>
      </x:c>
      <x:c s="54" t="n">
        <x:v>60.48</x:v>
      </x:c>
      <x:c s="50" t="n">
        <x:v>0</x:v>
      </x:c>
      <x:c s="54" t="n">
        <x:v>0</x:v>
      </x:c>
      <x:c s="50" t="n">
        <x:v>22</x:v>
      </x:c>
      <x:c s="54" t="n">
        <x:v>6.59</x:v>
      </x:c>
      <x:c s="50" t="n">
        <x:v>16</x:v>
      </x:c>
      <x:c s="54" t="n">
        <x:v>4.79</x:v>
      </x:c>
      <x:c s="50" t="n">
        <x:v>297</x:v>
      </x:c>
      <x:c s="54" t="n">
        <x:v>100</x:v>
      </x:c>
    </x:row>
    <x:row>
      <x:c/>
      <x:c s="44" t="str">
        <x:v>South Carolina</x:v>
      </x:c>
      <x:c s="48" t="n">
        <x:v>26643</x:v>
      </x:c>
      <x:c s="48" t="n">
        <x:v>123</x:v>
      </x:c>
      <x:c s="52" t="n">
        <x:v>0.46</x:v>
      </x:c>
      <x:c s="48" t="n">
        <x:v>125</x:v>
      </x:c>
      <x:c s="52" t="n">
        <x:v>0.47</x:v>
      </x:c>
      <x:c s="48" t="n">
        <x:v>2906</x:v>
      </x:c>
      <x:c s="52" t="n">
        <x:v>10.91</x:v>
      </x:c>
      <x:c s="48" t="n">
        <x:v>10500</x:v>
      </x:c>
      <x:c s="52" t="n">
        <x:v>39.41</x:v>
      </x:c>
      <x:c s="48" t="n">
        <x:v>11374</x:v>
      </x:c>
      <x:c s="52" t="n">
        <x:v>42.69</x:v>
      </x:c>
      <x:c s="48" t="n">
        <x:v>35</x:v>
      </x:c>
      <x:c s="52" t="n">
        <x:v>0.13</x:v>
      </x:c>
      <x:c s="48" t="n">
        <x:v>1580</x:v>
      </x:c>
      <x:c s="52" t="n">
        <x:v>5.93</x:v>
      </x:c>
      <x:c s="48" t="n">
        <x:v>1892</x:v>
      </x:c>
      <x:c s="52" t="n">
        <x:v>7.1</x:v>
      </x:c>
      <x:c s="48" t="n">
        <x:v>1222</x:v>
      </x:c>
      <x:c s="52" t="n">
        <x:v>99.76</x:v>
      </x:c>
    </x:row>
    <x:row>
      <x:c/>
      <x:c s="46" t="str">
        <x:v>South Dakota</x:v>
      </x:c>
      <x:c s="50" t="n">
        <x:v>3993</x:v>
      </x:c>
      <x:c s="50" t="n">
        <x:v>706</x:v>
      </x:c>
      <x:c s="54" t="n">
        <x:v>17.68</x:v>
      </x:c>
      <x:c s="50" t="n">
        <x:v>40</x:v>
      </x:c>
      <x:c s="54" t="n">
        <x:v>1</x:v>
      </x:c>
      <x:c s="50" t="n">
        <x:v>384</x:v>
      </x:c>
      <x:c s="54" t="n">
        <x:v>9.62</x:v>
      </x:c>
      <x:c s="50" t="n">
        <x:v>310</x:v>
      </x:c>
      <x:c s="54" t="n">
        <x:v>7.76</x:v>
      </x:c>
      <x:c s="50" t="n">
        <x:v>2222</x:v>
      </x:c>
      <x:c s="54" t="n">
        <x:v>55.65</x:v>
      </x:c>
      <x:c s="50" t="n">
        <x:v>3</x:v>
      </x:c>
      <x:c s="54" t="str">
        <x:v>#</x:v>
      </x:c>
      <x:c s="50" t="n">
        <x:v>328</x:v>
      </x:c>
      <x:c s="54" t="n">
        <x:v>8.21</x:v>
      </x:c>
      <x:c s="50" t="n">
        <x:v>192</x:v>
      </x:c>
      <x:c s="54" t="n">
        <x:v>4.81</x:v>
      </x:c>
      <x:c s="50" t="n">
        <x:v>672</x:v>
      </x:c>
      <x:c s="54" t="n">
        <x:v>98.1</x:v>
      </x:c>
    </x:row>
    <x:row>
      <x:c/>
      <x:c s="44" t="str">
        <x:v>Tennessee</x:v>
      </x:c>
      <x:c s="48" t="n">
        <x:v>24785</x:v>
      </x:c>
      <x:c s="48" t="n">
        <x:v>45</x:v>
      </x:c>
      <x:c s="52" t="n">
        <x:v>0.18</x:v>
      </x:c>
      <x:c s="48" t="n">
        <x:v>97</x:v>
      </x:c>
      <x:c s="52" t="n">
        <x:v>0.39</x:v>
      </x:c>
      <x:c s="48" t="n">
        <x:v>2234</x:v>
      </x:c>
      <x:c s="52" t="n">
        <x:v>9.01</x:v>
      </x:c>
      <x:c s="48" t="n">
        <x:v>4269</x:v>
      </x:c>
      <x:c s="52" t="n">
        <x:v>17.22</x:v>
      </x:c>
      <x:c s="48" t="n">
        <x:v>17244</x:v>
      </x:c>
      <x:c s="52" t="n">
        <x:v>69.57</x:v>
      </x:c>
      <x:c s="48" t="n">
        <x:v>30</x:v>
      </x:c>
      <x:c s="52" t="n">
        <x:v>0.12</x:v>
      </x:c>
      <x:c s="48" t="n">
        <x:v>866</x:v>
      </x:c>
      <x:c s="52" t="n">
        <x:v>3.49</x:v>
      </x:c>
      <x:c s="48" t="n">
        <x:v>1176</x:v>
      </x:c>
      <x:c s="52" t="n">
        <x:v>4.74</x:v>
      </x:c>
      <x:c s="48" t="n">
        <x:v>1443</x:v>
      </x:c>
      <x:c s="52" t="n">
        <x:v>79.55</x:v>
      </x:c>
    </x:row>
    <x:row>
      <x:c/>
      <x:c s="46" t="str">
        <x:v>Texas</x:v>
      </x:c>
      <x:c s="50" t="n">
        <x:v>138301</x:v>
      </x:c>
      <x:c s="50" t="n">
        <x:v>465</x:v>
      </x:c>
      <x:c s="54" t="n">
        <x:v>0.34</x:v>
      </x:c>
      <x:c s="50" t="n">
        <x:v>1434</x:v>
      </x:c>
      <x:c s="54" t="n">
        <x:v>1.04</x:v>
      </x:c>
      <x:c s="50" t="n">
        <x:v>61823</x:v>
      </x:c>
      <x:c s="54" t="n">
        <x:v>44.7</x:v>
      </x:c>
      <x:c s="50" t="n">
        <x:v>27608</x:v>
      </x:c>
      <x:c s="54" t="n">
        <x:v>19.96</x:v>
      </x:c>
      <x:c s="50" t="n">
        <x:v>41968</x:v>
      </x:c>
      <x:c s="54" t="n">
        <x:v>30.35</x:v>
      </x:c>
      <x:c s="50" t="n">
        <x:v>262</x:v>
      </x:c>
      <x:c s="54" t="n">
        <x:v>0.19</x:v>
      </x:c>
      <x:c s="50" t="n">
        <x:v>4741</x:v>
      </x:c>
      <x:c s="54" t="n">
        <x:v>3.43</x:v>
      </x:c>
      <x:c s="50" t="n">
        <x:v>19953</x:v>
      </x:c>
      <x:c s="54" t="n">
        <x:v>14.43</x:v>
      </x:c>
      <x:c s="50" t="n">
        <x:v>8030</x:v>
      </x:c>
      <x:c s="54" t="n">
        <x:v>93.29</x:v>
      </x:c>
    </x:row>
    <x:row>
      <x:c/>
      <x:c s="44" t="str">
        <x:v>Utah</x:v>
      </x:c>
      <x:c s="48" t="n">
        <x:v>5336</x:v>
      </x:c>
      <x:c s="48" t="n">
        <x:v>76</x:v>
      </x:c>
      <x:c s="52" t="n">
        <x:v>1.42</x:v>
      </x:c>
      <x:c s="48" t="n">
        <x:v>33</x:v>
      </x:c>
      <x:c s="52" t="n">
        <x:v>0.62</x:v>
      </x:c>
      <x:c s="48" t="n">
        <x:v>1606</x:v>
      </x:c>
      <x:c s="52" t="n">
        <x:v>30.1</x:v>
      </x:c>
      <x:c s="48" t="n">
        <x:v>90</x:v>
      </x:c>
      <x:c s="52" t="n">
        <x:v>1.69</x:v>
      </x:c>
      <x:c s="48" t="n">
        <x:v>3296</x:v>
      </x:c>
      <x:c s="52" t="n">
        <x:v>61.77</x:v>
      </x:c>
      <x:c s="48" t="n">
        <x:v>51</x:v>
      </x:c>
      <x:c s="52" t="n">
        <x:v>0.96</x:v>
      </x:c>
      <x:c s="48" t="n">
        <x:v>184</x:v>
      </x:c>
      <x:c s="52" t="n">
        <x:v>3.45</x:v>
      </x:c>
      <x:c s="48" t="n">
        <x:v>525</x:v>
      </x:c>
      <x:c s="52" t="n">
        <x:v>9.84</x:v>
      </x:c>
      <x:c s="48" t="n">
        <x:v>1020</x:v>
      </x:c>
      <x:c s="52" t="n">
        <x:v>99.71</x:v>
      </x:c>
    </x:row>
    <x:row>
      <x:c/>
      <x:c s="46" t="str">
        <x:v>Vermont</x:v>
      </x:c>
      <x:c s="50" t="n">
        <x:v>491</x:v>
      </x:c>
      <x:c s="50" t="n">
        <x:v>3</x:v>
      </x:c>
      <x:c s="54" t="n">
        <x:v>0.61</x:v>
      </x:c>
      <x:c s="50" t="n">
        <x:v>3</x:v>
      </x:c>
      <x:c s="54" t="n">
        <x:v>0.61</x:v>
      </x:c>
      <x:c s="50" t="n">
        <x:v>5</x:v>
      </x:c>
      <x:c s="54" t="n">
        <x:v>1.02</x:v>
      </x:c>
      <x:c s="50" t="n">
        <x:v>15</x:v>
      </x:c>
      <x:c s="54" t="n">
        <x:v>3.05</x:v>
      </x:c>
      <x:c s="50" t="n">
        <x:v>455</x:v>
      </x:c>
      <x:c s="54" t="n">
        <x:v>92.67</x:v>
      </x:c>
      <x:c s="50" t="n">
        <x:v>1</x:v>
      </x:c>
      <x:c s="54" t="n">
        <x:v>0.2</x:v>
      </x:c>
      <x:c s="50" t="n">
        <x:v>9</x:v>
      </x:c>
      <x:c s="54" t="n">
        <x:v>1.83</x:v>
      </x:c>
      <x:c s="50" t="n">
        <x:v>6</x:v>
      </x:c>
      <x:c s="54" t="n">
        <x:v>1.22</x:v>
      </x:c>
      <x:c s="50" t="n">
        <x:v>296</x:v>
      </x:c>
      <x:c s="54" t="n">
        <x:v>100</x:v>
      </x:c>
    </x:row>
    <x:row>
      <x:c/>
      <x:c s="44" t="str">
        <x:v>Virginia</x:v>
      </x:c>
      <x:c s="48" t="n">
        <x:v>3169</x:v>
      </x:c>
      <x:c s="48" t="n">
        <x:v>9</x:v>
      </x:c>
      <x:c s="52" t="n">
        <x:v>0.28</x:v>
      </x:c>
      <x:c s="48" t="n">
        <x:v>33</x:v>
      </x:c>
      <x:c s="52" t="n">
        <x:v>1.04</x:v>
      </x:c>
      <x:c s="48" t="n">
        <x:v>314</x:v>
      </x:c>
      <x:c s="52" t="n">
        <x:v>9.91</x:v>
      </x:c>
      <x:c s="48" t="n">
        <x:v>596</x:v>
      </x:c>
      <x:c s="52" t="n">
        <x:v>18.81</x:v>
      </x:c>
      <x:c s="48" t="n">
        <x:v>1993</x:v>
      </x:c>
      <x:c s="52" t="n">
        <x:v>62.89</x:v>
      </x:c>
      <x:c s="48" t="n">
        <x:v>1</x:v>
      </x:c>
      <x:c s="52" t="str">
        <x:v>#</x:v>
      </x:c>
      <x:c s="48" t="n">
        <x:v>223</x:v>
      </x:c>
      <x:c s="52" t="n">
        <x:v>7.04</x:v>
      </x:c>
      <x:c s="48" t="n">
        <x:v>136</x:v>
      </x:c>
      <x:c s="52" t="n">
        <x:v>4.29</x:v>
      </x:c>
      <x:c s="48" t="n">
        <x:v>1702</x:v>
      </x:c>
      <x:c s="52" t="n">
        <x:v>89.02</x:v>
      </x:c>
    </x:row>
    <x:row>
      <x:c/>
      <x:c s="46" t="str">
        <x:v>Washington</x:v>
      </x:c>
      <x:c s="50" t="n">
        <x:v>1391</x:v>
      </x:c>
      <x:c s="50" t="n">
        <x:v>30</x:v>
      </x:c>
      <x:c s="54" t="n">
        <x:v>2.16</x:v>
      </x:c>
      <x:c s="50" t="n">
        <x:v>18</x:v>
      </x:c>
      <x:c s="54" t="n">
        <x:v>1.29</x:v>
      </x:c>
      <x:c s="50" t="n">
        <x:v>391</x:v>
      </x:c>
      <x:c s="54" t="n">
        <x:v>28.11</x:v>
      </x:c>
      <x:c s="50" t="n">
        <x:v>31</x:v>
      </x:c>
      <x:c s="54" t="n">
        <x:v>2.23</x:v>
      </x:c>
      <x:c s="50" t="n">
        <x:v>792</x:v>
      </x:c>
      <x:c s="54" t="n">
        <x:v>56.94</x:v>
      </x:c>
      <x:c s="50" t="n">
        <x:v>14</x:v>
      </x:c>
      <x:c s="54" t="n">
        <x:v>1.01</x:v>
      </x:c>
      <x:c s="50" t="n">
        <x:v>115</x:v>
      </x:c>
      <x:c s="54" t="n">
        <x:v>8.27</x:v>
      </x:c>
      <x:c s="50" t="n">
        <x:v>137</x:v>
      </x:c>
      <x:c s="54" t="n">
        <x:v>9.85</x:v>
      </x:c>
      <x:c s="50" t="n">
        <x:v>2250</x:v>
      </x:c>
      <x:c s="54" t="n">
        <x:v>98.21</x:v>
      </x:c>
    </x:row>
    <x:row>
      <x:c/>
      <x:c s="44" t="str">
        <x:v>West Virginia</x:v>
      </x:c>
      <x:c s="48" t="n">
        <x:v>4404</x:v>
      </x:c>
      <x:c s="48" t="n">
        <x:v>1</x:v>
      </x:c>
      <x:c s="52" t="str">
        <x:v>#</x:v>
      </x:c>
      <x:c s="48" t="n">
        <x:v>13</x:v>
      </x:c>
      <x:c s="52" t="n">
        <x:v>0.3</x:v>
      </x:c>
      <x:c s="48" t="n">
        <x:v>72</x:v>
      </x:c>
      <x:c s="52" t="n">
        <x:v>1.63</x:v>
      </x:c>
      <x:c s="48" t="n">
        <x:v>312</x:v>
      </x:c>
      <x:c s="52" t="n">
        <x:v>7.08</x:v>
      </x:c>
      <x:c s="48" t="n">
        <x:v>3807</x:v>
      </x:c>
      <x:c s="52" t="n">
        <x:v>86.44</x:v>
      </x:c>
      <x:c s="48" t="n">
        <x:v>1</x:v>
      </x:c>
      <x:c s="52" t="str">
        <x:v>#</x:v>
      </x:c>
      <x:c s="48" t="n">
        <x:v>198</x:v>
      </x:c>
      <x:c s="52" t="n">
        <x:v>4.5</x:v>
      </x:c>
      <x:c s="48" t="n">
        <x:v>17</x:v>
      </x:c>
      <x:c s="52" t="n">
        <x:v>0.39</x:v>
      </x:c>
      <x:c s="48" t="n">
        <x:v>671</x:v>
      </x:c>
      <x:c s="52" t="n">
        <x:v>100</x:v>
      </x:c>
    </x:row>
    <x:row>
      <x:c/>
      <x:c s="46" t="str">
        <x:v>Wisconsin</x:v>
      </x:c>
      <x:c s="50" t="n">
        <x:v>5167</x:v>
      </x:c>
      <x:c s="50" t="n">
        <x:v>93</x:v>
      </x:c>
      <x:c s="54" t="n">
        <x:v>1.8</x:v>
      </x:c>
      <x:c s="50" t="n">
        <x:v>32</x:v>
      </x:c>
      <x:c s="54" t="n">
        <x:v>0.62</x:v>
      </x:c>
      <x:c s="50" t="n">
        <x:v>527</x:v>
      </x:c>
      <x:c s="54" t="n">
        <x:v>10.2</x:v>
      </x:c>
      <x:c s="50" t="n">
        <x:v>332</x:v>
      </x:c>
      <x:c s="54" t="n">
        <x:v>6.43</x:v>
      </x:c>
      <x:c s="50" t="n">
        <x:v>3863</x:v>
      </x:c>
      <x:c s="54" t="n">
        <x:v>74.76</x:v>
      </x:c>
      <x:c s="50" t="n">
        <x:v>1</x:v>
      </x:c>
      <x:c s="54" t="str">
        <x:v>#</x:v>
      </x:c>
      <x:c s="50" t="n">
        <x:v>319</x:v>
      </x:c>
      <x:c s="54" t="n">
        <x:v>6.17</x:v>
      </x:c>
      <x:c s="50" t="n">
        <x:v>149</x:v>
      </x:c>
      <x:c s="54" t="n">
        <x:v>2.88</x:v>
      </x:c>
      <x:c s="50" t="n">
        <x:v>1947</x:v>
      </x:c>
      <x:c s="54" t="n">
        <x:v>91.58</x:v>
      </x:c>
    </x:row>
    <x:row>
      <x:c/>
      <x:c s="45" t="str">
        <x:v>Wyoming</x:v>
      </x:c>
      <x:c s="49" t="n">
        <x:v>2810</x:v>
      </x:c>
      <x:c s="49" t="n">
        <x:v>87</x:v>
      </x:c>
      <x:c s="53" t="n">
        <x:v>3.1</x:v>
      </x:c>
      <x:c s="49" t="n">
        <x:v>8</x:v>
      </x:c>
      <x:c s="53" t="n">
        <x:v>0.28</x:v>
      </x:c>
      <x:c s="49" t="n">
        <x:v>395</x:v>
      </x:c>
      <x:c s="53" t="n">
        <x:v>14.06</x:v>
      </x:c>
      <x:c s="49" t="n">
        <x:v>42</x:v>
      </x:c>
      <x:c s="53" t="n">
        <x:v>1.49</x:v>
      </x:c>
      <x:c s="49" t="n">
        <x:v>2167</x:v>
      </x:c>
      <x:c s="53" t="n">
        <x:v>77.12</x:v>
      </x:c>
      <x:c s="49" t="n">
        <x:v>2</x:v>
      </x:c>
      <x:c s="53" t="str">
        <x:v>#</x:v>
      </x:c>
      <x:c s="49" t="n">
        <x:v>109</x:v>
      </x:c>
      <x:c s="53" t="n">
        <x:v>3.88</x:v>
      </x:c>
      <x:c s="49" t="n">
        <x:v>48</x:v>
      </x:c>
      <x:c s="53" t="n">
        <x:v>1.71</x:v>
      </x:c>
      <x:c s="49" t="n">
        <x:v>357</x:v>
      </x:c>
      <x:c s="53" t="n">
        <x:v>100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603,046 public school male students without disabilities who received one or more in-school suspensions, 7,893 (1.31%) are American Indian or Alaska Native.</x:v>
      </x:c>
    </x:row>
    <x:row>
      <x:c/>
      <x:c t="str">
        <x:v>Data reported in this table represent 88.6%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T4:T5"/>
    <x:mergeCell ref="B4:B5"/>
    <x:mergeCell ref="C4:C5"/>
    <x:mergeCell ref="U4:U5"/>
    <x:mergeCell ref="D5:E5"/>
    <x:mergeCell ref="F5:G5"/>
    <x:mergeCell ref="H5:I5"/>
    <x:mergeCell ref="J5:K5"/>
    <x:mergeCell ref="L5:M5"/>
    <x:mergeCell ref="N5:O5"/>
    <x:mergeCell ref="P5:Q5"/>
    <x:mergeCell ref="R4:S5"/>
    <x:mergeCell ref="D4:Q4"/>
    <x:mergeCell ref="B2:U2"/>
    <x:mergeCell ref="B60:U60"/>
    <x:mergeCell ref="B61:U61"/>
    <x:mergeCell ref="B62:U62"/>
    <x:mergeCell ref="B63:U63"/>
    <x:mergeCell ref="B64:U64"/>
  </x:mergeCells>
  <x:phoneticPr fontId="15" type="noConversion"/>
  <x:printOptions horizontalCentered="1"/>
  <x:pageMargins left="0.25" right="0.25" top="0.75" bottom="0.75" header="0.3" footer="0.3"/>
  <x:pageSetup scale="39" orientation="landscape" horizontalDpi="2400" verticalDpi="2400" r:id="rId1"/>
  <x:extLst>
    <x:ext xmlns:mx="http://schemas.microsoft.com/office/mac/excel/2008/main" uri="{64002731-A6B0-56B0-2670-7721B7C09600}">
      <mx:PLV Mode="0" OnePage="0" WScale="100"/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1:U6"/>
  <x:sheetViews>
    <x:sheetView zoomScale="80" zoomScaleNormal="80" workbookViewId="0">
      <x:selection activeCell="B2" sqref="B2:U2"/>
    </x:sheetView>
  </x:sheetViews>
  <x:sheetFormatPr defaultColWidth="10.140625" defaultRowHeight="14.25" x14ac:dyDescent="0.2"/>
  <x:cols>
    <x:col min="1" max="1" width="8.28515625" style="21" customWidth="1"/>
    <x:col min="2" max="2" width="45.42578125" style="4" customWidth="1"/>
    <x:col min="3" max="18" width="12.85546875" style="4" customWidth="1"/>
    <x:col min="19" max="19" width="12.85546875" style="2" customWidth="1"/>
    <x:col min="20" max="21" width="12.85546875" style="4" customWidth="1"/>
    <x:col min="22" max="16384" width="10.140625" style="2"/>
  </x:cols>
  <x:sheetData>
    <x:row r="1" spans="1:21" s="4" customFormat="1" ht="15" customHeight="1" x14ac:dyDescent="0.2">
      <x:c r="A1" s="22" t="e">
        <x:f>#REF!+#REF!+#REF!+#REF!+#REF!+#REF!+#REF!</x:f>
        <x:v>#REF!</x:v>
      </x:c>
      <x:c r="B1" s="2"/>
      <x:c r="C1" s="3"/>
      <x:c r="D1" s="3"/>
      <x:c r="E1" s="3"/>
      <x:c r="F1" s="3"/>
      <x:c r="G1" s="3"/>
      <x:c r="H1" s="3"/>
      <x:c r="I1" s="3"/>
      <x:c r="J1" s="3"/>
      <x:c r="K1" s="3"/>
      <x:c r="L1" s="3"/>
      <x:c r="M1" s="3"/>
      <x:c r="N1" s="3"/>
      <x:c r="O1" s="3"/>
      <x:c r="P1" s="3"/>
      <x:c r="Q1" s="3"/>
      <x:c r="R1" s="3"/>
      <x:c r="T1" s="3"/>
      <x:c r="U1" s="3"/>
    </x:row>
    <x:row r="2" spans="1:21" s="6" customFormat="1" ht="15" customHeight="1" x14ac:dyDescent="0.25">
      <x:c r="A2" s="5"/>
      <x:c r="B2" s="23" t="str">
        <x:f>CONCATENATE("Number and percentage of public school male students without disabilities receiving ",LOWER(A6), " by race/ethnicity, disability status, and English proficiency, by state: School Year 2020-21")</x:f>
        <x:v>Number and percentage of public school male students without disabilities receiving one or more in-school suspensions by race/ethnicity, disability status, and English proficiency, by state: School Year 2020-21</x:v>
      </x:c>
      <x:c r="C2" s="23"/>
      <x:c r="D2" s="23"/>
      <x:c r="E2" s="23"/>
      <x:c r="F2" s="23"/>
      <x:c r="G2" s="23"/>
      <x:c r="H2" s="23"/>
      <x:c r="I2" s="23"/>
      <x:c r="J2" s="23"/>
      <x:c r="K2" s="23"/>
      <x:c r="L2" s="23"/>
      <x:c r="M2" s="23"/>
      <x:c r="N2" s="23"/>
      <x:c r="O2" s="23"/>
      <x:c r="P2" s="23"/>
      <x:c r="Q2" s="23"/>
      <x:c r="R2" s="23"/>
      <x:c r="S2" s="23"/>
      <x:c r="T2" s="23"/>
      <x:c r="U2" s="23"/>
    </x:row>
    <x:row r="3" spans="1:21" s="4" customFormat="1" ht="15" customHeight="1" thickBot="1" x14ac:dyDescent="0.3">
      <x:c r="A3" s="1"/>
      <x:c r="B3" s="7"/>
      <x:c r="C3" s="8"/>
      <x:c r="D3" s="8"/>
      <x:c r="E3" s="8"/>
      <x:c r="F3" s="8"/>
      <x:c r="G3" s="8"/>
      <x:c r="H3" s="8"/>
      <x:c r="I3" s="8"/>
      <x:c r="J3" s="8"/>
      <x:c r="K3" s="8"/>
      <x:c r="L3" s="8"/>
      <x:c r="M3" s="8"/>
      <x:c r="N3" s="8"/>
      <x:c r="O3" s="8"/>
      <x:c r="P3" s="8"/>
      <x:c r="Q3" s="8"/>
      <x:c r="R3" s="8"/>
      <x:c r="T3" s="8"/>
      <x:c r="U3" s="8"/>
    </x:row>
    <x:row r="4" spans="1:21" s="10" customFormat="1" ht="24.95" customHeight="1" x14ac:dyDescent="0.2">
      <x:c r="A4" s="9"/>
      <x:c r="B4" s="26" t="s">
        <x:v>0</x:v>
      </x:c>
      <x:c r="C4" s="28" t="s">
        <x:v>13</x:v>
      </x:c>
      <x:c r="D4" s="41" t="s">
        <x:v>16</x:v>
      </x:c>
      <x:c r="E4" s="42"/>
      <x:c r="F4" s="42"/>
      <x:c r="G4" s="42"/>
      <x:c r="H4" s="42"/>
      <x:c r="I4" s="42"/>
      <x:c r="J4" s="42"/>
      <x:c r="K4" s="42"/>
      <x:c r="L4" s="42"/>
      <x:c r="M4" s="42"/>
      <x:c r="N4" s="42"/>
      <x:c r="O4" s="42"/>
      <x:c r="P4" s="42"/>
      <x:c r="Q4" s="43"/>
      <x:c r="R4" s="37" t="s">
        <x:v>14</x:v>
      </x:c>
      <x:c r="S4" s="38"/>
      <x:c r="T4" s="24" t="s">
        <x:v>2</x:v>
      </x:c>
      <x:c r="U4" s="30" t="s">
        <x:v>3</x:v>
      </x:c>
    </x:row>
    <x:row r="5" spans="1:21" s="10" customFormat="1" ht="24.95" customHeight="1" x14ac:dyDescent="0.2">
      <x:c r="A5" s="9"/>
      <x:c r="B5" s="27"/>
      <x:c r="C5" s="29"/>
      <x:c r="D5" s="32" t="s">
        <x:v>4</x:v>
      </x:c>
      <x:c r="E5" s="33"/>
      <x:c r="F5" s="34" t="s">
        <x:v>5</x:v>
      </x:c>
      <x:c r="G5" s="33"/>
      <x:c r="H5" s="35" t="s">
        <x:v>6</x:v>
      </x:c>
      <x:c r="I5" s="33"/>
      <x:c r="J5" s="35" t="s">
        <x:v>7</x:v>
      </x:c>
      <x:c r="K5" s="33"/>
      <x:c r="L5" s="35" t="s">
        <x:v>8</x:v>
      </x:c>
      <x:c r="M5" s="33"/>
      <x:c r="N5" s="35" t="s">
        <x:v>9</x:v>
      </x:c>
      <x:c r="O5" s="33"/>
      <x:c r="P5" s="35" t="s">
        <x:v>10</x:v>
      </x:c>
      <x:c r="Q5" s="36"/>
      <x:c r="R5" s="39"/>
      <x:c r="S5" s="40"/>
      <x:c r="T5" s="25"/>
      <x:c r="U5" s="31"/>
    </x:row>
    <x:row r="6" spans="1:21" s="10" customFormat="1" ht="15" customHeight="1" thickBot="1" x14ac:dyDescent="0.25">
      <x:c r="A6" s="20" t="s">
        <x:v>1</x:v>
      </x:c>
      <x:c r="B6" s="11"/>
      <x:c r="C6" s="12"/>
      <x:c r="D6" s="13" t="s">
        <x:v>11</x:v>
      </x:c>
      <x:c r="E6" s="15" t="s">
        <x:v>12</x:v>
      </x:c>
      <x:c r="F6" s="16" t="s">
        <x:v>11</x:v>
      </x:c>
      <x:c r="G6" s="15" t="s">
        <x:v>12</x:v>
      </x:c>
      <x:c r="H6" s="16" t="s">
        <x:v>11</x:v>
      </x:c>
      <x:c r="I6" s="15" t="s">
        <x:v>12</x:v>
      </x:c>
      <x:c r="J6" s="16" t="s">
        <x:v>11</x:v>
      </x:c>
      <x:c r="K6" s="15" t="s">
        <x:v>12</x:v>
      </x:c>
      <x:c r="L6" s="16" t="s">
        <x:v>11</x:v>
      </x:c>
      <x:c r="M6" s="15" t="s">
        <x:v>12</x:v>
      </x:c>
      <x:c r="N6" s="16" t="s">
        <x:v>11</x:v>
      </x:c>
      <x:c r="O6" s="15" t="s">
        <x:v>12</x:v>
      </x:c>
      <x:c r="P6" s="16" t="s">
        <x:v>11</x:v>
      </x:c>
      <x:c r="Q6" s="17" t="s">
        <x:v>12</x:v>
      </x:c>
      <x:c r="R6" s="16" t="s">
        <x:v>11</x:v>
      </x:c>
      <x:c r="S6" s="14" t="s">
        <x:v>15</x:v>
      </x:c>
      <x:c r="T6" s="18"/>
      <x:c r="U6" s="19"/>
    </x:row>
    <x:row>
      <x:c/>
      <x:c s="44" t="str">
        <x:v>50 states, District of Columbia, and Puerto Rico</x:v>
      </x:c>
      <x:c s="48" t="n">
        <x:v>405420</x:v>
      </x:c>
      <x:c s="48" t="n">
        <x:v>5048</x:v>
      </x:c>
      <x:c s="52" t="n">
        <x:v>0.84</x:v>
      </x:c>
      <x:c s="48" t="n">
        <x:v>3334</x:v>
      </x:c>
      <x:c s="52" t="n">
        <x:v>0.82</x:v>
      </x:c>
      <x:c s="48" t="n">
        <x:v>80953</x:v>
      </x:c>
      <x:c s="52" t="n">
        <x:v>19.97</x:v>
      </x:c>
      <x:c s="48" t="n">
        <x:v>86534</x:v>
      </x:c>
      <x:c s="52" t="n">
        <x:v>21.34</x:v>
      </x:c>
      <x:c s="48" t="n">
        <x:v>209737</x:v>
      </x:c>
      <x:c s="52" t="n">
        <x:v>51.73</x:v>
      </x:c>
      <x:c s="48" t="n">
        <x:v>984</x:v>
      </x:c>
      <x:c s="52" t="n">
        <x:v>0.24</x:v>
      </x:c>
      <x:c s="48" t="n">
        <x:v>18830</x:v>
      </x:c>
      <x:c s="52" t="n">
        <x:v>4.64</x:v>
      </x:c>
      <x:c s="48" t="n">
        <x:v>29506</x:v>
      </x:c>
      <x:c s="52" t="n">
        <x:v>7.28</x:v>
      </x:c>
      <x:c s="48" t="n">
        <x:v>84239</x:v>
      </x:c>
      <x:c s="52" t="n">
        <x:v>88.6</x:v>
      </x:c>
    </x:row>
    <x:row>
      <x:c/>
      <x:c s="46" t="str">
        <x:v>Alabama</x:v>
      </x:c>
      <x:c s="50" t="n">
        <x:v>16110</x:v>
      </x:c>
      <x:c s="50" t="n">
        <x:v>165</x:v>
      </x:c>
      <x:c s="54" t="n">
        <x:v>1.02</x:v>
      </x:c>
      <x:c s="50" t="n">
        <x:v>61</x:v>
      </x:c>
      <x:c s="54" t="n">
        <x:v>0.38</x:v>
      </x:c>
      <x:c s="50" t="n">
        <x:v>1079</x:v>
      </x:c>
      <x:c s="54" t="n">
        <x:v>6.7</x:v>
      </x:c>
      <x:c s="50" t="n">
        <x:v>6738</x:v>
      </x:c>
      <x:c s="54" t="n">
        <x:v>41.82</x:v>
      </x:c>
      <x:c s="50" t="n">
        <x:v>7859</x:v>
      </x:c>
      <x:c s="54" t="n">
        <x:v>48.78</x:v>
      </x:c>
      <x:c s="50" t="n">
        <x:v>21</x:v>
      </x:c>
      <x:c s="54" t="n">
        <x:v>0.13</x:v>
      </x:c>
      <x:c s="50" t="n">
        <x:v>187</x:v>
      </x:c>
      <x:c s="54" t="n">
        <x:v>1.16</x:v>
      </x:c>
      <x:c s="50" t="n">
        <x:v>681</x:v>
      </x:c>
      <x:c s="54" t="n">
        <x:v>4.23</x:v>
      </x:c>
      <x:c s="50" t="n">
        <x:v>1354</x:v>
      </x:c>
      <x:c s="54" t="n">
        <x:v>98.69</x:v>
      </x:c>
    </x:row>
    <x:row>
      <x:c/>
      <x:c s="44" t="str">
        <x:v>Alaska</x:v>
      </x:c>
      <x:c s="48" t="n">
        <x:v>360</x:v>
      </x:c>
      <x:c s="48" t="n">
        <x:v>112</x:v>
      </x:c>
      <x:c s="52" t="n">
        <x:v>31.11</x:v>
      </x:c>
      <x:c s="48" t="n">
        <x:v>2</x:v>
      </x:c>
      <x:c s="52" t="n">
        <x:v>0.56</x:v>
      </x:c>
      <x:c s="48" t="n">
        <x:v>31</x:v>
      </x:c>
      <x:c s="52" t="n">
        <x:v>8.61</x:v>
      </x:c>
      <x:c s="48" t="n">
        <x:v>8</x:v>
      </x:c>
      <x:c s="52" t="n">
        <x:v>2.22</x:v>
      </x:c>
      <x:c s="48" t="n">
        <x:v>153</x:v>
      </x:c>
      <x:c s="52" t="n">
        <x:v>42.5</x:v>
      </x:c>
      <x:c s="48" t="n">
        <x:v>5</x:v>
      </x:c>
      <x:c s="52" t="n">
        <x:v>1.39</x:v>
      </x:c>
      <x:c s="48" t="n">
        <x:v>49</x:v>
      </x:c>
      <x:c s="52" t="n">
        <x:v>13.61</x:v>
      </x:c>
      <x:c s="48" t="n">
        <x:v>25</x:v>
      </x:c>
      <x:c s="52" t="n">
        <x:v>6.94</x:v>
      </x:c>
      <x:c s="48" t="n">
        <x:v>475</x:v>
      </x:c>
      <x:c s="52" t="n">
        <x:v>96.94</x:v>
      </x:c>
    </x:row>
    <x:row>
      <x:c/>
      <x:c s="46" t="str">
        <x:v>Arizona</x:v>
      </x:c>
      <x:c s="50" t="n">
        <x:v>8355</x:v>
      </x:c>
      <x:c s="50" t="n">
        <x:v>274</x:v>
      </x:c>
      <x:c s="54" t="n">
        <x:v>3.28</x:v>
      </x:c>
      <x:c s="50" t="n">
        <x:v>99</x:v>
      </x:c>
      <x:c s="54" t="n">
        <x:v>1.18</x:v>
      </x:c>
      <x:c s="50" t="n">
        <x:v>3196</x:v>
      </x:c>
      <x:c s="54" t="n">
        <x:v>38.25</x:v>
      </x:c>
      <x:c s="50" t="n">
        <x:v>775</x:v>
      </x:c>
      <x:c s="54" t="n">
        <x:v>9.28</x:v>
      </x:c>
      <x:c s="50" t="n">
        <x:v>3572</x:v>
      </x:c>
      <x:c s="54" t="n">
        <x:v>42.75</x:v>
      </x:c>
      <x:c s="50" t="n">
        <x:v>31</x:v>
      </x:c>
      <x:c s="54" t="n">
        <x:v>0.37</x:v>
      </x:c>
      <x:c s="50" t="n">
        <x:v>408</x:v>
      </x:c>
      <x:c s="54" t="n">
        <x:v>4.88</x:v>
      </x:c>
      <x:c s="50" t="n">
        <x:v>414</x:v>
      </x:c>
      <x:c s="54" t="n">
        <x:v>4.96</x:v>
      </x:c>
      <x:c s="50" t="n">
        <x:v>1970</x:v>
      </x:c>
      <x:c s="54" t="n">
        <x:v>99.29</x:v>
      </x:c>
    </x:row>
    <x:row>
      <x:c/>
      <x:c s="44" t="str">
        <x:v>Arkansas</x:v>
      </x:c>
      <x:c s="48" t="n">
        <x:v>14996</x:v>
      </x:c>
      <x:c s="48" t="n">
        <x:v>88</x:v>
      </x:c>
      <x:c s="52" t="n">
        <x:v>0.59</x:v>
      </x:c>
      <x:c s="48" t="n">
        <x:v>64</x:v>
      </x:c>
      <x:c s="52" t="n">
        <x:v>0.43</x:v>
      </x:c>
      <x:c s="48" t="n">
        <x:v>1638</x:v>
      </x:c>
      <x:c s="52" t="n">
        <x:v>10.92</x:v>
      </x:c>
      <x:c s="48" t="n">
        <x:v>3938</x:v>
      </x:c>
      <x:c s="52" t="n">
        <x:v>26.26</x:v>
      </x:c>
      <x:c s="48" t="n">
        <x:v>8427</x:v>
      </x:c>
      <x:c s="52" t="n">
        <x:v>56.19</x:v>
      </x:c>
      <x:c s="48" t="n">
        <x:v>240</x:v>
      </x:c>
      <x:c s="52" t="n">
        <x:v>1.6</x:v>
      </x:c>
      <x:c s="48" t="n">
        <x:v>601</x:v>
      </x:c>
      <x:c s="52" t="n">
        <x:v>4.01</x:v>
      </x:c>
      <x:c s="48" t="n">
        <x:v>1161</x:v>
      </x:c>
      <x:c s="52" t="n">
        <x:v>7.74</x:v>
      </x:c>
      <x:c s="48" t="n">
        <x:v>1024</x:v>
      </x:c>
      <x:c s="52" t="n">
        <x:v>98.75</x:v>
      </x:c>
    </x:row>
    <x:row>
      <x:c/>
      <x:c s="46" t="str">
        <x:v>California</x:v>
      </x:c>
      <x:c s="50" t="n">
        <x:v>1181</x:v>
      </x:c>
      <x:c s="50" t="n">
        <x:v>50</x:v>
      </x:c>
      <x:c s="54" t="n">
        <x:v>4.23</x:v>
      </x:c>
      <x:c s="50" t="n">
        <x:v>53</x:v>
      </x:c>
      <x:c s="54" t="n">
        <x:v>4.49</x:v>
      </x:c>
      <x:c s="50" t="n">
        <x:v>443</x:v>
      </x:c>
      <x:c s="54" t="n">
        <x:v>37.51</x:v>
      </x:c>
      <x:c s="50" t="n">
        <x:v>71</x:v>
      </x:c>
      <x:c s="54" t="n">
        <x:v>6.01</x:v>
      </x:c>
      <x:c s="50" t="n">
        <x:v>481</x:v>
      </x:c>
      <x:c s="54" t="n">
        <x:v>40.73</x:v>
      </x:c>
      <x:c s="50" t="n">
        <x:v>7</x:v>
      </x:c>
      <x:c s="54" t="n">
        <x:v>0.59</x:v>
      </x:c>
      <x:c s="50" t="n">
        <x:v>76</x:v>
      </x:c>
      <x:c s="54" t="n">
        <x:v>6.44</x:v>
      </x:c>
      <x:c s="50" t="n">
        <x:v>166</x:v>
      </x:c>
      <x:c s="54" t="n">
        <x:v>14.06</x:v>
      </x:c>
      <x:c s="50" t="n">
        <x:v>8937</x:v>
      </x:c>
      <x:c s="54" t="n">
        <x:v>89.81</x:v>
      </x:c>
    </x:row>
    <x:row>
      <x:c/>
      <x:c s="44" t="str">
        <x:v>Colorado</x:v>
      </x:c>
      <x:c s="48" t="n">
        <x:v>4136</x:v>
      </x:c>
      <x:c s="48" t="n">
        <x:v>22</x:v>
      </x:c>
      <x:c s="52" t="n">
        <x:v>0.53</x:v>
      </x:c>
      <x:c s="48" t="n">
        <x:v>22</x:v>
      </x:c>
      <x:c s="52" t="n">
        <x:v>0.53</x:v>
      </x:c>
      <x:c s="48" t="n">
        <x:v>1363</x:v>
      </x:c>
      <x:c s="52" t="n">
        <x:v>32.95</x:v>
      </x:c>
      <x:c s="48" t="n">
        <x:v>158</x:v>
      </x:c>
      <x:c s="52" t="n">
        <x:v>3.82</x:v>
      </x:c>
      <x:c s="48" t="n">
        <x:v>2357</x:v>
      </x:c>
      <x:c s="52" t="n">
        <x:v>56.99</x:v>
      </x:c>
      <x:c s="48" t="n">
        <x:v>8</x:v>
      </x:c>
      <x:c s="52" t="n">
        <x:v>0.19</x:v>
      </x:c>
      <x:c s="48" t="n">
        <x:v>206</x:v>
      </x:c>
      <x:c s="52" t="n">
        <x:v>4.98</x:v>
      </x:c>
      <x:c s="48" t="n">
        <x:v>94</x:v>
      </x:c>
      <x:c s="52" t="n">
        <x:v>2.27</x:v>
      </x:c>
      <x:c s="48" t="n">
        <x:v>1487</x:v>
      </x:c>
      <x:c s="52" t="n">
        <x:v>79.82</x:v>
      </x:c>
    </x:row>
    <x:row>
      <x:c/>
      <x:c s="46" t="str">
        <x:v>Connecticut</x:v>
      </x:c>
      <x:c s="50" t="n">
        <x:v>2007</x:v>
      </x:c>
      <x:c s="50" t="n">
        <x:v>6</x:v>
      </x:c>
      <x:c s="54" t="n">
        <x:v>0.3</x:v>
      </x:c>
      <x:c s="50" t="n">
        <x:v>44</x:v>
      </x:c>
      <x:c s="54" t="n">
        <x:v>2.19</x:v>
      </x:c>
      <x:c s="50" t="n">
        <x:v>478</x:v>
      </x:c>
      <x:c s="54" t="n">
        <x:v>23.82</x:v>
      </x:c>
      <x:c s="50" t="n">
        <x:v>286</x:v>
      </x:c>
      <x:c s="54" t="n">
        <x:v>14.25</x:v>
      </x:c>
      <x:c s="50" t="n">
        <x:v>1082</x:v>
      </x:c>
      <x:c s="54" t="n">
        <x:v>53.91</x:v>
      </x:c>
      <x:c s="50" t="n">
        <x:v>4</x:v>
      </x:c>
      <x:c s="54" t="n">
        <x:v>0.2</x:v>
      </x:c>
      <x:c s="50" t="n">
        <x:v>107</x:v>
      </x:c>
      <x:c s="54" t="n">
        <x:v>5.33</x:v>
      </x:c>
      <x:c s="50" t="n">
        <x:v>98</x:v>
      </x:c>
      <x:c s="54" t="n">
        <x:v>4.88</x:v>
      </x:c>
      <x:c s="50" t="n">
        <x:v>1130</x:v>
      </x:c>
      <x:c s="54" t="n">
        <x:v>99.91</x:v>
      </x:c>
    </x:row>
    <x:row>
      <x:c/>
      <x:c s="44" t="str">
        <x:v>Delaware</x:v>
      </x:c>
      <x:c s="48" t="n">
        <x:v>127</x:v>
      </x:c>
      <x:c s="48" t="n">
        <x:v>1</x:v>
      </x:c>
      <x:c s="52" t="n">
        <x:v>0.79</x:v>
      </x:c>
      <x:c s="48" t="n">
        <x:v>1</x:v>
      </x:c>
      <x:c s="52" t="n">
        <x:v>0.79</x:v>
      </x:c>
      <x:c s="48" t="n">
        <x:v>14</x:v>
      </x:c>
      <x:c s="52" t="n">
        <x:v>11.02</x:v>
      </x:c>
      <x:c s="48" t="n">
        <x:v>58</x:v>
      </x:c>
      <x:c s="52" t="n">
        <x:v>45.67</x:v>
      </x:c>
      <x:c s="48" t="n">
        <x:v>48</x:v>
      </x:c>
      <x:c s="52" t="n">
        <x:v>37.8</x:v>
      </x:c>
      <x:c s="48" t="n">
        <x:v>0</x:v>
      </x:c>
      <x:c s="52" t="n">
        <x:v>0</x:v>
      </x:c>
      <x:c s="48" t="n">
        <x:v>5</x:v>
      </x:c>
      <x:c s="52" t="n">
        <x:v>3.94</x:v>
      </x:c>
      <x:c s="48" t="n">
        <x:v>8</x:v>
      </x:c>
      <x:c s="52" t="n">
        <x:v>6.3</x:v>
      </x:c>
      <x:c s="48" t="n">
        <x:v>216</x:v>
      </x:c>
      <x:c s="52" t="n">
        <x:v>100</x:v>
      </x:c>
    </x:row>
    <x:row>
      <x:c/>
      <x:c s="46" t="str">
        <x:v>District of Columbia</x:v>
      </x:c>
      <x:c s="50" t="n">
        <x:v>1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100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228</x:v>
      </x:c>
      <x:c s="54" t="n">
        <x:v>100</x:v>
      </x:c>
    </x:row>
    <x:row>
      <x:c/>
      <x:c s="44" t="str">
        <x:v>Florida</x:v>
      </x:c>
      <x:c s="48" t="n">
        <x:v>27403</x:v>
      </x:c>
      <x:c s="48" t="n">
        <x:v>74</x:v>
      </x:c>
      <x:c s="52" t="n">
        <x:v>0.27</x:v>
      </x:c>
      <x:c s="48" t="n">
        <x:v>176</x:v>
      </x:c>
      <x:c s="52" t="n">
        <x:v>0.64</x:v>
      </x:c>
      <x:c s="48" t="n">
        <x:v>6487</x:v>
      </x:c>
      <x:c s="52" t="n">
        <x:v>23.67</x:v>
      </x:c>
      <x:c s="48" t="n">
        <x:v>6693</x:v>
      </x:c>
      <x:c s="52" t="n">
        <x:v>24.42</x:v>
      </x:c>
      <x:c s="48" t="n">
        <x:v>12353</x:v>
      </x:c>
      <x:c s="52" t="n">
        <x:v>45.08</x:v>
      </x:c>
      <x:c s="48" t="n">
        <x:v>45</x:v>
      </x:c>
      <x:c s="52" t="n">
        <x:v>0.16</x:v>
      </x:c>
      <x:c s="48" t="n">
        <x:v>1575</x:v>
      </x:c>
      <x:c s="52" t="n">
        <x:v>5.75</x:v>
      </x:c>
      <x:c s="48" t="n">
        <x:v>1720</x:v>
      </x:c>
      <x:c s="52" t="n">
        <x:v>6.28</x:v>
      </x:c>
      <x:c s="48" t="n">
        <x:v>1778</x:v>
      </x:c>
      <x:c s="52" t="n">
        <x:v>45.43</x:v>
      </x:c>
    </x:row>
    <x:row>
      <x:c/>
      <x:c s="46" t="str">
        <x:v>Georgia</x:v>
      </x:c>
      <x:c s="50" t="n">
        <x:v>31941</x:v>
      </x:c>
      <x:c s="50" t="n">
        <x:v>42</x:v>
      </x:c>
      <x:c s="54" t="n">
        <x:v>0.13</x:v>
      </x:c>
      <x:c s="50" t="n">
        <x:v>239</x:v>
      </x:c>
      <x:c s="54" t="n">
        <x:v>0.75</x:v>
      </x:c>
      <x:c s="50" t="n">
        <x:v>4468</x:v>
      </x:c>
      <x:c s="54" t="n">
        <x:v>13.99</x:v>
      </x:c>
      <x:c s="50" t="n">
        <x:v>11523</x:v>
      </x:c>
      <x:c s="54" t="n">
        <x:v>36.08</x:v>
      </x:c>
      <x:c s="50" t="n">
        <x:v>14135</x:v>
      </x:c>
      <x:c s="54" t="n">
        <x:v>44.25</x:v>
      </x:c>
      <x:c s="50" t="n">
        <x:v>17</x:v>
      </x:c>
      <x:c s="54" t="str">
        <x:v>#</x:v>
      </x:c>
      <x:c s="50" t="n">
        <x:v>1517</x:v>
      </x:c>
      <x:c s="54" t="n">
        <x:v>4.75</x:v>
      </x:c>
      <x:c s="50" t="n">
        <x:v>1691</x:v>
      </x:c>
      <x:c s="54" t="n">
        <x:v>5.29</x:v>
      </x:c>
      <x:c s="50" t="n">
        <x:v>2342</x:v>
      </x:c>
      <x:c s="54" t="n">
        <x:v>99.57</x:v>
      </x:c>
    </x:row>
    <x:row>
      <x:c/>
      <x:c s="44" t="str">
        <x:v>Hawaii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Idaho</x:v>
      </x:c>
      <x:c s="50" t="n">
        <x:v>2805</x:v>
      </x:c>
      <x:c s="50" t="n">
        <x:v>46</x:v>
      </x:c>
      <x:c s="54" t="n">
        <x:v>1.64</x:v>
      </x:c>
      <x:c s="50" t="n">
        <x:v>21</x:v>
      </x:c>
      <x:c s="54" t="n">
        <x:v>0.75</x:v>
      </x:c>
      <x:c s="50" t="n">
        <x:v>613</x:v>
      </x:c>
      <x:c s="54" t="n">
        <x:v>21.85</x:v>
      </x:c>
      <x:c s="50" t="n">
        <x:v>46</x:v>
      </x:c>
      <x:c s="54" t="n">
        <x:v>1.64</x:v>
      </x:c>
      <x:c s="50" t="n">
        <x:v>2001</x:v>
      </x:c>
      <x:c s="54" t="n">
        <x:v>71.34</x:v>
      </x:c>
      <x:c s="50" t="n">
        <x:v>13</x:v>
      </x:c>
      <x:c s="54" t="n">
        <x:v>0.46</x:v>
      </x:c>
      <x:c s="50" t="n">
        <x:v>65</x:v>
      </x:c>
      <x:c s="54" t="n">
        <x:v>2.32</x:v>
      </x:c>
      <x:c s="50" t="n">
        <x:v>195</x:v>
      </x:c>
      <x:c s="54" t="n">
        <x:v>6.95</x:v>
      </x:c>
      <x:c s="50" t="n">
        <x:v>732</x:v>
      </x:c>
      <x:c s="54" t="n">
        <x:v>99.59</x:v>
      </x:c>
    </x:row>
    <x:row>
      <x:c/>
      <x:c s="44" t="str">
        <x:v>Illinois</x:v>
      </x:c>
      <x:c s="48" t="n">
        <x:v>6497</x:v>
      </x:c>
      <x:c s="48" t="n">
        <x:v>12</x:v>
      </x:c>
      <x:c s="52" t="n">
        <x:v>0.18</x:v>
      </x:c>
      <x:c s="48" t="n">
        <x:v>50</x:v>
      </x:c>
      <x:c s="52" t="n">
        <x:v>0.77</x:v>
      </x:c>
      <x:c s="48" t="n">
        <x:v>858</x:v>
      </x:c>
      <x:c s="52" t="n">
        <x:v>13.21</x:v>
      </x:c>
      <x:c s="48" t="n">
        <x:v>885</x:v>
      </x:c>
      <x:c s="52" t="n">
        <x:v>13.62</x:v>
      </x:c>
      <x:c s="48" t="n">
        <x:v>4279</x:v>
      </x:c>
      <x:c s="52" t="n">
        <x:v>65.86</x:v>
      </x:c>
      <x:c s="48" t="n">
        <x:v>3</x:v>
      </x:c>
      <x:c s="52" t="str">
        <x:v>#</x:v>
      </x:c>
      <x:c s="48" t="n">
        <x:v>410</x:v>
      </x:c>
      <x:c s="52" t="n">
        <x:v>6.31</x:v>
      </x:c>
      <x:c s="48" t="n">
        <x:v>343</x:v>
      </x:c>
      <x:c s="52" t="n">
        <x:v>5.28</x:v>
      </x:c>
      <x:c s="48" t="n">
        <x:v>3376</x:v>
      </x:c>
      <x:c s="52" t="n">
        <x:v>83.21</x:v>
      </x:c>
    </x:row>
    <x:row>
      <x:c/>
      <x:c s="46" t="str">
        <x:v>Indiana</x:v>
      </x:c>
      <x:c s="50" t="n">
        <x:v>12201</x:v>
      </x:c>
      <x:c s="50" t="n">
        <x:v>26</x:v>
      </x:c>
      <x:c s="54" t="n">
        <x:v>0.21</x:v>
      </x:c>
      <x:c s="50" t="n">
        <x:v>189</x:v>
      </x:c>
      <x:c s="54" t="n">
        <x:v>1.55</x:v>
      </x:c>
      <x:c s="50" t="n">
        <x:v>1346</x:v>
      </x:c>
      <x:c s="54" t="n">
        <x:v>11.03</x:v>
      </x:c>
      <x:c s="50" t="n">
        <x:v>1560</x:v>
      </x:c>
      <x:c s="54" t="n">
        <x:v>12.79</x:v>
      </x:c>
      <x:c s="50" t="n">
        <x:v>8280</x:v>
      </x:c>
      <x:c s="54" t="n">
        <x:v>67.86</x:v>
      </x:c>
      <x:c s="50" t="n">
        <x:v>7</x:v>
      </x:c>
      <x:c s="54" t="str">
        <x:v>#</x:v>
      </x:c>
      <x:c s="50" t="n">
        <x:v>793</x:v>
      </x:c>
      <x:c s="54" t="n">
        <x:v>6.5</x:v>
      </x:c>
      <x:c s="50" t="n">
        <x:v>833</x:v>
      </x:c>
      <x:c s="54" t="n">
        <x:v>6.83</x:v>
      </x:c>
      <x:c s="50" t="n">
        <x:v>1816</x:v>
      </x:c>
      <x:c s="54" t="n">
        <x:v>99.29</x:v>
      </x:c>
    </x:row>
    <x:row>
      <x:c/>
      <x:c s="44" t="str">
        <x:v>Iowa</x:v>
      </x:c>
      <x:c s="48" t="n">
        <x:v>5414</x:v>
      </x:c>
      <x:c s="48" t="n">
        <x:v>17</x:v>
      </x:c>
      <x:c s="52" t="n">
        <x:v>0.31</x:v>
      </x:c>
      <x:c s="48" t="n">
        <x:v>38</x:v>
      </x:c>
      <x:c s="52" t="n">
        <x:v>0.7</x:v>
      </x:c>
      <x:c s="48" t="n">
        <x:v>626</x:v>
      </x:c>
      <x:c s="52" t="n">
        <x:v>11.56</x:v>
      </x:c>
      <x:c s="48" t="n">
        <x:v>544</x:v>
      </x:c>
      <x:c s="52" t="n">
        <x:v>10.05</x:v>
      </x:c>
      <x:c s="48" t="n">
        <x:v>3838</x:v>
      </x:c>
      <x:c s="52" t="n">
        <x:v>70.89</x:v>
      </x:c>
      <x:c s="48" t="n">
        <x:v>30</x:v>
      </x:c>
      <x:c s="52" t="n">
        <x:v>0.55</x:v>
      </x:c>
      <x:c s="48" t="n">
        <x:v>321</x:v>
      </x:c>
      <x:c s="52" t="n">
        <x:v>5.93</x:v>
      </x:c>
      <x:c s="48" t="n">
        <x:v>257</x:v>
      </x:c>
      <x:c s="52" t="n">
        <x:v>4.75</x:v>
      </x:c>
      <x:c s="48" t="n">
        <x:v>1269</x:v>
      </x:c>
      <x:c s="52" t="n">
        <x:v>98.6</x:v>
      </x:c>
    </x:row>
    <x:row>
      <x:c/>
      <x:c s="46" t="str">
        <x:v>Kansas</x:v>
      </x:c>
      <x:c s="50" t="n">
        <x:v>6534</x:v>
      </x:c>
      <x:c s="50" t="n">
        <x:v>72</x:v>
      </x:c>
      <x:c s="54" t="n">
        <x:v>1.1</x:v>
      </x:c>
      <x:c s="50" t="n">
        <x:v>43</x:v>
      </x:c>
      <x:c s="54" t="n">
        <x:v>0.66</x:v>
      </x:c>
      <x:c s="50" t="n">
        <x:v>1311</x:v>
      </x:c>
      <x:c s="54" t="n">
        <x:v>20.06</x:v>
      </x:c>
      <x:c s="50" t="n">
        <x:v>648</x:v>
      </x:c>
      <x:c s="54" t="n">
        <x:v>9.92</x:v>
      </x:c>
      <x:c s="50" t="n">
        <x:v>3990</x:v>
      </x:c>
      <x:c s="54" t="n">
        <x:v>61.07</x:v>
      </x:c>
      <x:c s="50" t="n">
        <x:v>14</x:v>
      </x:c>
      <x:c s="54" t="n">
        <x:v>0.21</x:v>
      </x:c>
      <x:c s="50" t="n">
        <x:v>456</x:v>
      </x:c>
      <x:c s="54" t="n">
        <x:v>6.98</x:v>
      </x:c>
      <x:c s="50" t="n">
        <x:v>526</x:v>
      </x:c>
      <x:c s="54" t="n">
        <x:v>8.05</x:v>
      </x:c>
      <x:c s="50" t="n">
        <x:v>1318</x:v>
      </x:c>
      <x:c s="54" t="n">
        <x:v>99.32</x:v>
      </x:c>
    </x:row>
    <x:row>
      <x:c/>
      <x:c s="44" t="str">
        <x:v>Kentucky</x:v>
      </x:c>
      <x:c s="48" t="n">
        <x:v>6976</x:v>
      </x:c>
      <x:c s="48" t="n">
        <x:v>7</x:v>
      </x:c>
      <x:c s="52" t="str">
        <x:v>#</x:v>
      </x:c>
      <x:c s="48" t="n">
        <x:v>36</x:v>
      </x:c>
      <x:c s="52" t="n">
        <x:v>0.52</x:v>
      </x:c>
      <x:c s="48" t="n">
        <x:v>433</x:v>
      </x:c>
      <x:c s="52" t="n">
        <x:v>6.21</x:v>
      </x:c>
      <x:c s="48" t="n">
        <x:v>889</x:v>
      </x:c>
      <x:c s="52" t="n">
        <x:v>12.74</x:v>
      </x:c>
      <x:c s="48" t="n">
        <x:v>5173</x:v>
      </x:c>
      <x:c s="52" t="n">
        <x:v>74.15</x:v>
      </x:c>
      <x:c s="48" t="n">
        <x:v>12</x:v>
      </x:c>
      <x:c s="52" t="n">
        <x:v>0.17</x:v>
      </x:c>
      <x:c s="48" t="n">
        <x:v>426</x:v>
      </x:c>
      <x:c s="52" t="n">
        <x:v>6.11</x:v>
      </x:c>
      <x:c s="48" t="n">
        <x:v>175</x:v>
      </x:c>
      <x:c s="52" t="n">
        <x:v>2.51</x:v>
      </x:c>
      <x:c s="48" t="n">
        <x:v>1175</x:v>
      </x:c>
      <x:c s="52" t="n">
        <x:v>87.49</x:v>
      </x:c>
    </x:row>
    <x:row>
      <x:c/>
      <x:c s="46" t="str">
        <x:v>Louisiana</x:v>
      </x:c>
      <x:c s="50" t="n">
        <x:v>13460</x:v>
      </x:c>
      <x:c s="50" t="n">
        <x:v>42</x:v>
      </x:c>
      <x:c s="54" t="n">
        <x:v>0.31</x:v>
      </x:c>
      <x:c s="50" t="n">
        <x:v>73</x:v>
      </x:c>
      <x:c s="54" t="n">
        <x:v>0.54</x:v>
      </x:c>
      <x:c s="50" t="n">
        <x:v>845</x:v>
      </x:c>
      <x:c s="54" t="n">
        <x:v>6.28</x:v>
      </x:c>
      <x:c s="50" t="n">
        <x:v>6748</x:v>
      </x:c>
      <x:c s="54" t="n">
        <x:v>50.13</x:v>
      </x:c>
      <x:c s="50" t="n">
        <x:v>5228</x:v>
      </x:c>
      <x:c s="54" t="n">
        <x:v>38.84</x:v>
      </x:c>
      <x:c s="50" t="n">
        <x:v>26</x:v>
      </x:c>
      <x:c s="54" t="n">
        <x:v>0.19</x:v>
      </x:c>
      <x:c s="50" t="n">
        <x:v>498</x:v>
      </x:c>
      <x:c s="54" t="n">
        <x:v>3.7</x:v>
      </x:c>
      <x:c s="50" t="n">
        <x:v>416</x:v>
      </x:c>
      <x:c s="54" t="n">
        <x:v>3.09</x:v>
      </x:c>
      <x:c s="50" t="n">
        <x:v>1324</x:v>
      </x:c>
      <x:c s="54" t="n">
        <x:v>99.4</x:v>
      </x:c>
    </x:row>
    <x:row>
      <x:c/>
      <x:c s="44" t="str">
        <x:v>Maine</x:v>
      </x:c>
      <x:c s="48" t="n">
        <x:v>436</x:v>
      </x:c>
      <x:c s="48" t="n">
        <x:v>4</x:v>
      </x:c>
      <x:c s="52" t="n">
        <x:v>0.92</x:v>
      </x:c>
      <x:c s="48" t="n">
        <x:v>1</x:v>
      </x:c>
      <x:c s="52" t="n">
        <x:v>0.23</x:v>
      </x:c>
      <x:c s="48" t="n">
        <x:v>12</x:v>
      </x:c>
      <x:c s="52" t="n">
        <x:v>2.75</x:v>
      </x:c>
      <x:c s="48" t="n">
        <x:v>20</x:v>
      </x:c>
      <x:c s="52" t="n">
        <x:v>4.59</x:v>
      </x:c>
      <x:c s="48" t="n">
        <x:v>387</x:v>
      </x:c>
      <x:c s="52" t="n">
        <x:v>88.76</x:v>
      </x:c>
      <x:c s="48" t="n">
        <x:v>0</x:v>
      </x:c>
      <x:c s="52" t="n">
        <x:v>0</x:v>
      </x:c>
      <x:c s="48" t="n">
        <x:v>12</x:v>
      </x:c>
      <x:c s="52" t="n">
        <x:v>2.75</x:v>
      </x:c>
      <x:c s="48" t="n">
        <x:v>22</x:v>
      </x:c>
      <x:c s="52" t="n">
        <x:v>5.05</x:v>
      </x:c>
      <x:c s="48" t="n">
        <x:v>562</x:v>
      </x:c>
      <x:c s="52" t="n">
        <x:v>98.77</x:v>
      </x:c>
    </x:row>
    <x:row>
      <x:c/>
      <x:c s="46" t="str">
        <x:v>Maryland</x:v>
      </x:c>
      <x:c s="50" t="n">
        <x:v>136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17</x:v>
      </x:c>
      <x:c s="54" t="n">
        <x:v>12.5</x:v>
      </x:c>
      <x:c s="50" t="n">
        <x:v>40</x:v>
      </x:c>
      <x:c s="54" t="n">
        <x:v>29.41</x:v>
      </x:c>
      <x:c s="50" t="n">
        <x:v>64</x:v>
      </x:c>
      <x:c s="54" t="n">
        <x:v>47.06</x:v>
      </x:c>
      <x:c s="50" t="n">
        <x:v>0</x:v>
      </x:c>
      <x:c s="54" t="n">
        <x:v>0</x:v>
      </x:c>
      <x:c s="50" t="n">
        <x:v>15</x:v>
      </x:c>
      <x:c s="54" t="n">
        <x:v>11.03</x:v>
      </x:c>
      <x:c s="50" t="n">
        <x:v>8</x:v>
      </x:c>
      <x:c s="54" t="n">
        <x:v>5.88</x:v>
      </x:c>
      <x:c s="50" t="n">
        <x:v>653</x:v>
      </x:c>
      <x:c s="54" t="n">
        <x:v>46.91</x:v>
      </x:c>
    </x:row>
    <x:row>
      <x:c/>
      <x:c s="44" t="str">
        <x:v>Massachusetts</x:v>
      </x:c>
      <x:c s="48" t="n">
        <x:v>1044</x:v>
      </x:c>
      <x:c s="48" t="n">
        <x:v>5</x:v>
      </x:c>
      <x:c s="52" t="n">
        <x:v>0.48</x:v>
      </x:c>
      <x:c s="48" t="n">
        <x:v>17</x:v>
      </x:c>
      <x:c s="52" t="n">
        <x:v>1.63</x:v>
      </x:c>
      <x:c s="48" t="n">
        <x:v>143</x:v>
      </x:c>
      <x:c s="52" t="n">
        <x:v>13.7</x:v>
      </x:c>
      <x:c s="48" t="n">
        <x:v>111</x:v>
      </x:c>
      <x:c s="52" t="n">
        <x:v>10.63</x:v>
      </x:c>
      <x:c s="48" t="n">
        <x:v>703</x:v>
      </x:c>
      <x:c s="52" t="n">
        <x:v>67.34</x:v>
      </x:c>
      <x:c s="48" t="n">
        <x:v>0</x:v>
      </x:c>
      <x:c s="52" t="n">
        <x:v>0</x:v>
      </x:c>
      <x:c s="48" t="n">
        <x:v>65</x:v>
      </x:c>
      <x:c s="52" t="n">
        <x:v>6.23</x:v>
      </x:c>
      <x:c s="48" t="n">
        <x:v>75</x:v>
      </x:c>
      <x:c s="52" t="n">
        <x:v>7.18</x:v>
      </x:c>
      <x:c s="48" t="n">
        <x:v>1780</x:v>
      </x:c>
      <x:c s="52" t="n">
        <x:v>99</x:v>
      </x:c>
    </x:row>
    <x:row>
      <x:c/>
      <x:c s="46" t="str">
        <x:v>Michigan</x:v>
      </x:c>
      <x:c s="50" t="n">
        <x:v>5404</x:v>
      </x:c>
      <x:c s="50" t="n">
        <x:v>80</x:v>
      </x:c>
      <x:c s="54" t="n">
        <x:v>1.48</x:v>
      </x:c>
      <x:c s="50" t="n">
        <x:v>36</x:v>
      </x:c>
      <x:c s="54" t="n">
        <x:v>0.67</x:v>
      </x:c>
      <x:c s="50" t="n">
        <x:v>467</x:v>
      </x:c>
      <x:c s="54" t="n">
        <x:v>8.64</x:v>
      </x:c>
      <x:c s="50" t="n">
        <x:v>567</x:v>
      </x:c>
      <x:c s="54" t="n">
        <x:v>10.49</x:v>
      </x:c>
      <x:c s="50" t="n">
        <x:v>4024</x:v>
      </x:c>
      <x:c s="54" t="n">
        <x:v>74.46</x:v>
      </x:c>
      <x:c s="50" t="n">
        <x:v>3</x:v>
      </x:c>
      <x:c s="54" t="str">
        <x:v>#</x:v>
      </x:c>
      <x:c s="50" t="n">
        <x:v>227</x:v>
      </x:c>
      <x:c s="54" t="n">
        <x:v>4.2</x:v>
      </x:c>
      <x:c s="50" t="n">
        <x:v>158</x:v>
      </x:c>
      <x:c s="54" t="n">
        <x:v>2.92</x:v>
      </x:c>
      <x:c s="50" t="n">
        <x:v>3336</x:v>
      </x:c>
      <x:c s="54" t="n">
        <x:v>98.87</x:v>
      </x:c>
    </x:row>
    <x:row>
      <x:c/>
      <x:c s="44" t="str">
        <x:v>Minnesota</x:v>
      </x:c>
      <x:c s="48" t="n">
        <x:v>3004</x:v>
      </x:c>
      <x:c s="48" t="n">
        <x:v>120</x:v>
      </x:c>
      <x:c s="52" t="n">
        <x:v>3.99</x:v>
      </x:c>
      <x:c s="48" t="n">
        <x:v>48</x:v>
      </x:c>
      <x:c s="52" t="n">
        <x:v>1.6</x:v>
      </x:c>
      <x:c s="48" t="n">
        <x:v>289</x:v>
      </x:c>
      <x:c s="52" t="n">
        <x:v>9.62</x:v>
      </x:c>
      <x:c s="48" t="n">
        <x:v>359</x:v>
      </x:c>
      <x:c s="52" t="n">
        <x:v>11.95</x:v>
      </x:c>
      <x:c s="48" t="n">
        <x:v>1977</x:v>
      </x:c>
      <x:c s="52" t="n">
        <x:v>65.81</x:v>
      </x:c>
      <x:c s="48" t="n">
        <x:v>7</x:v>
      </x:c>
      <x:c s="52" t="n">
        <x:v>0.23</x:v>
      </x:c>
      <x:c s="48" t="n">
        <x:v>204</x:v>
      </x:c>
      <x:c s="52" t="n">
        <x:v>6.79</x:v>
      </x:c>
      <x:c s="48" t="n">
        <x:v>177</x:v>
      </x:c>
      <x:c s="52" t="n">
        <x:v>5.89</x:v>
      </x:c>
      <x:c s="48" t="n">
        <x:v>2082</x:v>
      </x:c>
      <x:c s="52" t="n">
        <x:v>99.05</x:v>
      </x:c>
    </x:row>
    <x:row>
      <x:c/>
      <x:c s="46" t="str">
        <x:v>Mississippi</x:v>
      </x:c>
      <x:c s="50" t="n">
        <x:v>12580</x:v>
      </x:c>
      <x:c s="50" t="n">
        <x:v>29</x:v>
      </x:c>
      <x:c s="54" t="n">
        <x:v>0.23</x:v>
      </x:c>
      <x:c s="50" t="n">
        <x:v>85</x:v>
      </x:c>
      <x:c s="54" t="n">
        <x:v>0.68</x:v>
      </x:c>
      <x:c s="50" t="n">
        <x:v>589</x:v>
      </x:c>
      <x:c s="54" t="n">
        <x:v>4.68</x:v>
      </x:c>
      <x:c s="50" t="n">
        <x:v>6336</x:v>
      </x:c>
      <x:c s="54" t="n">
        <x:v>50.37</x:v>
      </x:c>
      <x:c s="50" t="n">
        <x:v>5347</x:v>
      </x:c>
      <x:c s="54" t="n">
        <x:v>42.5</x:v>
      </x:c>
      <x:c s="50" t="n">
        <x:v>10</x:v>
      </x:c>
      <x:c s="54" t="str">
        <x:v>#</x:v>
      </x:c>
      <x:c s="50" t="n">
        <x:v>184</x:v>
      </x:c>
      <x:c s="54" t="n">
        <x:v>1.46</x:v>
      </x:c>
      <x:c s="50" t="n">
        <x:v>335</x:v>
      </x:c>
      <x:c s="54" t="n">
        <x:v>2.66</x:v>
      </x:c>
      <x:c s="50" t="n">
        <x:v>894</x:v>
      </x:c>
      <x:c s="54" t="n">
        <x:v>99.33</x:v>
      </x:c>
    </x:row>
    <x:row>
      <x:c/>
      <x:c s="44" t="str">
        <x:v>Missouri</x:v>
      </x:c>
      <x:c s="48" t="n">
        <x:v>21729</x:v>
      </x:c>
      <x:c s="48" t="n">
        <x:v>83</x:v>
      </x:c>
      <x:c s="52" t="n">
        <x:v>0.38</x:v>
      </x:c>
      <x:c s="48" t="n">
        <x:v>110</x:v>
      </x:c>
      <x:c s="52" t="n">
        <x:v>0.51</x:v>
      </x:c>
      <x:c s="48" t="n">
        <x:v>1251</x:v>
      </x:c>
      <x:c s="52" t="n">
        <x:v>5.76</x:v>
      </x:c>
      <x:c s="48" t="n">
        <x:v>2327</x:v>
      </x:c>
      <x:c s="52" t="n">
        <x:v>10.71</x:v>
      </x:c>
      <x:c s="48" t="n">
        <x:v>16619</x:v>
      </x:c>
      <x:c s="52" t="n">
        <x:v>76.48</x:v>
      </x:c>
      <x:c s="48" t="n">
        <x:v>114</x:v>
      </x:c>
      <x:c s="52" t="n">
        <x:v>0.52</x:v>
      </x:c>
      <x:c s="48" t="n">
        <x:v>1225</x:v>
      </x:c>
      <x:c s="52" t="n">
        <x:v>5.64</x:v>
      </x:c>
      <x:c s="48" t="n">
        <x:v>641</x:v>
      </x:c>
      <x:c s="52" t="n">
        <x:v>2.95</x:v>
      </x:c>
      <x:c s="48" t="n">
        <x:v>2183</x:v>
      </x:c>
      <x:c s="52" t="n">
        <x:v>97.11</x:v>
      </x:c>
    </x:row>
    <x:row>
      <x:c/>
      <x:c s="46" t="str">
        <x:v>Montana</x:v>
      </x:c>
      <x:c s="50" t="n">
        <x:v>2541</x:v>
      </x:c>
      <x:c s="50" t="n">
        <x:v>384</x:v>
      </x:c>
      <x:c s="54" t="n">
        <x:v>15.11</x:v>
      </x:c>
      <x:c s="50" t="n">
        <x:v>7</x:v>
      </x:c>
      <x:c s="54" t="n">
        <x:v>0.28</x:v>
      </x:c>
      <x:c s="50" t="n">
        <x:v>149</x:v>
      </x:c>
      <x:c s="54" t="n">
        <x:v>5.86</x:v>
      </x:c>
      <x:c s="50" t="n">
        <x:v>25</x:v>
      </x:c>
      <x:c s="54" t="n">
        <x:v>0.98</x:v>
      </x:c>
      <x:c s="50" t="n">
        <x:v>1857</x:v>
      </x:c>
      <x:c s="54" t="n">
        <x:v>73.08</x:v>
      </x:c>
      <x:c s="50" t="n">
        <x:v>6</x:v>
      </x:c>
      <x:c s="54" t="n">
        <x:v>0.24</x:v>
      </x:c>
      <x:c s="50" t="n">
        <x:v>113</x:v>
      </x:c>
      <x:c s="54" t="n">
        <x:v>4.45</x:v>
      </x:c>
      <x:c s="50" t="n">
        <x:v>56</x:v>
      </x:c>
      <x:c s="54" t="n">
        <x:v>2.2</x:v>
      </x:c>
      <x:c s="50" t="n">
        <x:v>811</x:v>
      </x:c>
      <x:c s="54" t="n">
        <x:v>98.42</x:v>
      </x:c>
    </x:row>
    <x:row>
      <x:c/>
      <x:c s="44" t="str">
        <x:v>Nebraska</x:v>
      </x:c>
      <x:c s="48" t="n">
        <x:v>4472</x:v>
      </x:c>
      <x:c s="48" t="n">
        <x:v>85</x:v>
      </x:c>
      <x:c s="52" t="n">
        <x:v>1.9</x:v>
      </x:c>
      <x:c s="48" t="n">
        <x:v>61</x:v>
      </x:c>
      <x:c s="52" t="n">
        <x:v>1.36</x:v>
      </x:c>
      <x:c s="48" t="n">
        <x:v>1056</x:v>
      </x:c>
      <x:c s="52" t="n">
        <x:v>23.61</x:v>
      </x:c>
      <x:c s="48" t="n">
        <x:v>549</x:v>
      </x:c>
      <x:c s="52" t="n">
        <x:v>12.28</x:v>
      </x:c>
      <x:c s="48" t="n">
        <x:v>2471</x:v>
      </x:c>
      <x:c s="52" t="n">
        <x:v>55.25</x:v>
      </x:c>
      <x:c s="48" t="n">
        <x:v>7</x:v>
      </x:c>
      <x:c s="52" t="n">
        <x:v>0.16</x:v>
      </x:c>
      <x:c s="48" t="n">
        <x:v>243</x:v>
      </x:c>
      <x:c s="52" t="n">
        <x:v>5.43</x:v>
      </x:c>
      <x:c s="48" t="n">
        <x:v>343</x:v>
      </x:c>
      <x:c s="52" t="n">
        <x:v>7.67</x:v>
      </x:c>
      <x:c s="48" t="n">
        <x:v>980</x:v>
      </x:c>
      <x:c s="52" t="n">
        <x:v>99.69</x:v>
      </x:c>
    </x:row>
    <x:row>
      <x:c/>
      <x:c s="46" t="str">
        <x:v>Nevada</x:v>
      </x:c>
      <x:c s="50" t="n">
        <x:v>1143</x:v>
      </x:c>
      <x:c s="50" t="n">
        <x:v>47</x:v>
      </x:c>
      <x:c s="54" t="n">
        <x:v>4.11</x:v>
      </x:c>
      <x:c s="50" t="n">
        <x:v>6</x:v>
      </x:c>
      <x:c s="54" t="n">
        <x:v>0.52</x:v>
      </x:c>
      <x:c s="50" t="n">
        <x:v>396</x:v>
      </x:c>
      <x:c s="54" t="n">
        <x:v>34.65</x:v>
      </x:c>
      <x:c s="50" t="n">
        <x:v>35</x:v>
      </x:c>
      <x:c s="54" t="n">
        <x:v>3.06</x:v>
      </x:c>
      <x:c s="50" t="n">
        <x:v>590</x:v>
      </x:c>
      <x:c s="54" t="n">
        <x:v>51.62</x:v>
      </x:c>
      <x:c s="50" t="n">
        <x:v>13</x:v>
      </x:c>
      <x:c s="54" t="n">
        <x:v>1.14</x:v>
      </x:c>
      <x:c s="50" t="n">
        <x:v>56</x:v>
      </x:c>
      <x:c s="54" t="n">
        <x:v>4.9</x:v>
      </x:c>
      <x:c s="50" t="n">
        <x:v>132</x:v>
      </x:c>
      <x:c s="54" t="n">
        <x:v>11.55</x:v>
      </x:c>
      <x:c s="50" t="n">
        <x:v>346</x:v>
      </x:c>
      <x:c s="54" t="n">
        <x:v>48.26</x:v>
      </x:c>
    </x:row>
    <x:row>
      <x:c/>
      <x:c s="44" t="str">
        <x:v>New Hampshire</x:v>
      </x:c>
      <x:c s="48" t="n">
        <x:v>938</x:v>
      </x:c>
      <x:c s="48" t="n">
        <x:v>4</x:v>
      </x:c>
      <x:c s="52" t="n">
        <x:v>0.43</x:v>
      </x:c>
      <x:c s="48" t="n">
        <x:v>9</x:v>
      </x:c>
      <x:c s="52" t="n">
        <x:v>0.96</x:v>
      </x:c>
      <x:c s="48" t="n">
        <x:v>49</x:v>
      </x:c>
      <x:c s="52" t="n">
        <x:v>5.22</x:v>
      </x:c>
      <x:c s="48" t="n">
        <x:v>19</x:v>
      </x:c>
      <x:c s="52" t="n">
        <x:v>2.03</x:v>
      </x:c>
      <x:c s="48" t="n">
        <x:v>835</x:v>
      </x:c>
      <x:c s="52" t="n">
        <x:v>89.02</x:v>
      </x:c>
      <x:c s="48" t="n">
        <x:v>2</x:v>
      </x:c>
      <x:c s="52" t="n">
        <x:v>0.21</x:v>
      </x:c>
      <x:c s="48" t="n">
        <x:v>20</x:v>
      </x:c>
      <x:c s="52" t="n">
        <x:v>2.13</x:v>
      </x:c>
      <x:c s="48" t="n">
        <x:v>14</x:v>
      </x:c>
      <x:c s="52" t="n">
        <x:v>1.49</x:v>
      </x:c>
      <x:c s="48" t="n">
        <x:v>478</x:v>
      </x:c>
      <x:c s="52" t="n">
        <x:v>99.17</x:v>
      </x:c>
    </x:row>
    <x:row>
      <x:c/>
      <x:c s="46" t="str">
        <x:v>New Jersey</x:v>
      </x:c>
      <x:c s="50" t="n">
        <x:v>1315</x:v>
      </x:c>
      <x:c s="50" t="n">
        <x:v>0</x:v>
      </x:c>
      <x:c s="54" t="n">
        <x:v>0</x:v>
      </x:c>
      <x:c s="50" t="n">
        <x:v>27</x:v>
      </x:c>
      <x:c s="54" t="n">
        <x:v>2.05</x:v>
      </x:c>
      <x:c s="50" t="n">
        <x:v>362</x:v>
      </x:c>
      <x:c s="54" t="n">
        <x:v>27.53</x:v>
      </x:c>
      <x:c s="50" t="n">
        <x:v>237</x:v>
      </x:c>
      <x:c s="54" t="n">
        <x:v>18.02</x:v>
      </x:c>
      <x:c s="50" t="n">
        <x:v>640</x:v>
      </x:c>
      <x:c s="54" t="n">
        <x:v>48.67</x:v>
      </x:c>
      <x:c s="50" t="n">
        <x:v>1</x:v>
      </x:c>
      <x:c s="54" t="str">
        <x:v>#</x:v>
      </x:c>
      <x:c s="50" t="n">
        <x:v>48</x:v>
      </x:c>
      <x:c s="54" t="n">
        <x:v>3.65</x:v>
      </x:c>
      <x:c s="50" t="n">
        <x:v>72</x:v>
      </x:c>
      <x:c s="54" t="n">
        <x:v>5.48</x:v>
      </x:c>
      <x:c s="50" t="n">
        <x:v>2472</x:v>
      </x:c>
      <x:c s="54" t="n">
        <x:v>99.76</x:v>
      </x:c>
    </x:row>
    <x:row>
      <x:c/>
      <x:c s="44" t="str">
        <x:v>New Mexico</x:v>
      </x:c>
      <x:c s="48" t="n">
        <x:v>247</x:v>
      </x:c>
      <x:c s="48" t="n">
        <x:v>7</x:v>
      </x:c>
      <x:c s="52" t="n">
        <x:v>2.83</x:v>
      </x:c>
      <x:c s="48" t="n">
        <x:v>2</x:v>
      </x:c>
      <x:c s="52" t="n">
        <x:v>0.81</x:v>
      </x:c>
      <x:c s="48" t="n">
        <x:v>150</x:v>
      </x:c>
      <x:c s="52" t="n">
        <x:v>60.73</x:v>
      </x:c>
      <x:c s="48" t="n">
        <x:v>10</x:v>
      </x:c>
      <x:c s="52" t="n">
        <x:v>4.05</x:v>
      </x:c>
      <x:c s="48" t="n">
        <x:v>75</x:v>
      </x:c>
      <x:c s="52" t="n">
        <x:v>30.36</x:v>
      </x:c>
      <x:c s="48" t="n">
        <x:v>0</x:v>
      </x:c>
      <x:c s="52" t="n">
        <x:v>0</x:v>
      </x:c>
      <x:c s="48" t="n">
        <x:v>3</x:v>
      </x:c>
      <x:c s="52" t="n">
        <x:v>1.21</x:v>
      </x:c>
      <x:c s="48" t="n">
        <x:v>28</x:v>
      </x:c>
      <x:c s="52" t="n">
        <x:v>11.34</x:v>
      </x:c>
      <x:c s="48" t="n">
        <x:v>697</x:v>
      </x:c>
      <x:c s="52" t="n">
        <x:v>81.43</x:v>
      </x:c>
    </x:row>
    <x:row>
      <x:c/>
      <x:c s="46" t="str">
        <x:v>New York</x:v>
      </x:c>
      <x:c s="50" t="n">
        <x:v>7116</x:v>
      </x:c>
      <x:c s="50" t="n">
        <x:v>39</x:v>
      </x:c>
      <x:c s="54" t="n">
        <x:v>0.55</x:v>
      </x:c>
      <x:c s="50" t="n">
        <x:v>128</x:v>
      </x:c>
      <x:c s="54" t="n">
        <x:v>1.8</x:v>
      </x:c>
      <x:c s="50" t="n">
        <x:v>1165</x:v>
      </x:c>
      <x:c s="54" t="n">
        <x:v>16.37</x:v>
      </x:c>
      <x:c s="50" t="n">
        <x:v>698</x:v>
      </x:c>
      <x:c s="54" t="n">
        <x:v>9.81</x:v>
      </x:c>
      <x:c s="50" t="n">
        <x:v>4798</x:v>
      </x:c>
      <x:c s="54" t="n">
        <x:v>67.43</x:v>
      </x:c>
      <x:c s="50" t="n">
        <x:v>3</x:v>
      </x:c>
      <x:c s="54" t="str">
        <x:v>#</x:v>
      </x:c>
      <x:c s="50" t="n">
        <x:v>285</x:v>
      </x:c>
      <x:c s="54" t="n">
        <x:v>4.01</x:v>
      </x:c>
      <x:c s="50" t="n">
        <x:v>291</x:v>
      </x:c>
      <x:c s="54" t="n">
        <x:v>4.09</x:v>
      </x:c>
      <x:c s="50" t="n">
        <x:v>3250</x:v>
      </x:c>
      <x:c s="54" t="n">
        <x:v>66.83</x:v>
      </x:c>
    </x:row>
    <x:row>
      <x:c/>
      <x:c s="44" t="str">
        <x:v>North Carolina</x:v>
      </x:c>
      <x:c s="48" t="n">
        <x:v>6668</x:v>
      </x:c>
      <x:c s="48" t="n">
        <x:v>37</x:v>
      </x:c>
      <x:c s="52" t="n">
        <x:v>0.55</x:v>
      </x:c>
      <x:c s="48" t="n">
        <x:v>17</x:v>
      </x:c>
      <x:c s="52" t="n">
        <x:v>0.25</x:v>
      </x:c>
      <x:c s="48" t="n">
        <x:v>907</x:v>
      </x:c>
      <x:c s="52" t="n">
        <x:v>13.6</x:v>
      </x:c>
      <x:c s="48" t="n">
        <x:v>1799</x:v>
      </x:c>
      <x:c s="52" t="n">
        <x:v>26.98</x:v>
      </x:c>
      <x:c s="48" t="n">
        <x:v>3456</x:v>
      </x:c>
      <x:c s="52" t="n">
        <x:v>51.83</x:v>
      </x:c>
      <x:c s="48" t="n">
        <x:v>8</x:v>
      </x:c>
      <x:c s="52" t="n">
        <x:v>0.12</x:v>
      </x:c>
      <x:c s="48" t="n">
        <x:v>444</x:v>
      </x:c>
      <x:c s="52" t="n">
        <x:v>6.66</x:v>
      </x:c>
      <x:c s="48" t="n">
        <x:v>530</x:v>
      </x:c>
      <x:c s="52" t="n">
        <x:v>7.95</x:v>
      </x:c>
      <x:c s="48" t="n">
        <x:v>2311</x:v>
      </x:c>
      <x:c s="52" t="n">
        <x:v>86.17</x:v>
      </x:c>
    </x:row>
    <x:row>
      <x:c/>
      <x:c s="46" t="str">
        <x:v>North Dakota</x:v>
      </x:c>
      <x:c s="50" t="n">
        <x:v>1365</x:v>
      </x:c>
      <x:c s="50" t="n">
        <x:v>254</x:v>
      </x:c>
      <x:c s="54" t="n">
        <x:v>18.61</x:v>
      </x:c>
      <x:c s="50" t="n">
        <x:v>11</x:v>
      </x:c>
      <x:c s="54" t="n">
        <x:v>0.81</x:v>
      </x:c>
      <x:c s="50" t="n">
        <x:v>93</x:v>
      </x:c>
      <x:c s="54" t="n">
        <x:v>6.81</x:v>
      </x:c>
      <x:c s="50" t="n">
        <x:v>134</x:v>
      </x:c>
      <x:c s="54" t="n">
        <x:v>9.82</x:v>
      </x:c>
      <x:c s="50" t="n">
        <x:v>850</x:v>
      </x:c>
      <x:c s="54" t="n">
        <x:v>62.27</x:v>
      </x:c>
      <x:c s="50" t="n">
        <x:v>7</x:v>
      </x:c>
      <x:c s="54" t="n">
        <x:v>0.51</x:v>
      </x:c>
      <x:c s="50" t="n">
        <x:v>16</x:v>
      </x:c>
      <x:c s="54" t="n">
        <x:v>1.17</x:v>
      </x:c>
      <x:c s="50" t="n">
        <x:v>60</x:v>
      </x:c>
      <x:c s="54" t="n">
        <x:v>4.4</x:v>
      </x:c>
      <x:c s="50" t="n">
        <x:v>474</x:v>
      </x:c>
      <x:c s="54" t="n">
        <x:v>99.37</x:v>
      </x:c>
    </x:row>
    <x:row>
      <x:c/>
      <x:c s="44" t="str">
        <x:v>Ohio</x:v>
      </x:c>
      <x:c s="48" t="n">
        <x:v>11707</x:v>
      </x:c>
      <x:c s="48" t="n">
        <x:v>12</x:v>
      </x:c>
      <x:c s="52" t="str">
        <x:v>#</x:v>
      </x:c>
      <x:c s="48" t="n">
        <x:v>87</x:v>
      </x:c>
      <x:c s="52" t="n">
        <x:v>0.74</x:v>
      </x:c>
      <x:c s="48" t="n">
        <x:v>670</x:v>
      </x:c>
      <x:c s="52" t="n">
        <x:v>5.72</x:v>
      </x:c>
      <x:c s="48" t="n">
        <x:v>1879</x:v>
      </x:c>
      <x:c s="52" t="n">
        <x:v>16.05</x:v>
      </x:c>
      <x:c s="48" t="n">
        <x:v>8163</x:v>
      </x:c>
      <x:c s="52" t="n">
        <x:v>69.73</x:v>
      </x:c>
      <x:c s="48" t="n">
        <x:v>9</x:v>
      </x:c>
      <x:c s="52" t="str">
        <x:v>#</x:v>
      </x:c>
      <x:c s="48" t="n">
        <x:v>887</x:v>
      </x:c>
      <x:c s="52" t="n">
        <x:v>7.58</x:v>
      </x:c>
      <x:c s="48" t="n">
        <x:v>266</x:v>
      </x:c>
      <x:c s="52" t="n">
        <x:v>2.27</x:v>
      </x:c>
      <x:c s="48" t="n">
        <x:v>3372</x:v>
      </x:c>
      <x:c s="52" t="n">
        <x:v>98.51</x:v>
      </x:c>
    </x:row>
    <x:row>
      <x:c/>
      <x:c s="46" t="str">
        <x:v>Oklahoma</x:v>
      </x:c>
      <x:c s="50" t="n">
        <x:v>11184</x:v>
      </x:c>
      <x:c s="50" t="n">
        <x:v>1723</x:v>
      </x:c>
      <x:c s="54" t="n">
        <x:v>15.41</x:v>
      </x:c>
      <x:c s="50" t="n">
        <x:v>70</x:v>
      </x:c>
      <x:c s="54" t="n">
        <x:v>0.63</x:v>
      </x:c>
      <x:c s="50" t="n">
        <x:v>1439</x:v>
      </x:c>
      <x:c s="54" t="n">
        <x:v>12.87</x:v>
      </x:c>
      <x:c s="50" t="n">
        <x:v>1340</x:v>
      </x:c>
      <x:c s="54" t="n">
        <x:v>11.98</x:v>
      </x:c>
      <x:c s="50" t="n">
        <x:v>5588</x:v>
      </x:c>
      <x:c s="54" t="n">
        <x:v>49.96</x:v>
      </x:c>
      <x:c s="50" t="n">
        <x:v>56</x:v>
      </x:c>
      <x:c s="54" t="n">
        <x:v>0.5</x:v>
      </x:c>
      <x:c s="50" t="n">
        <x:v>968</x:v>
      </x:c>
      <x:c s="54" t="n">
        <x:v>8.66</x:v>
      </x:c>
      <x:c s="50" t="n">
        <x:v>708</x:v>
      </x:c>
      <x:c s="54" t="n">
        <x:v>6.33</x:v>
      </x:c>
      <x:c s="50" t="n">
        <x:v>1748</x:v>
      </x:c>
      <x:c s="54" t="n">
        <x:v>97.17</x:v>
      </x:c>
    </x:row>
    <x:row>
      <x:c/>
      <x:c s="44" t="str">
        <x:v>Oregon</x:v>
      </x:c>
      <x:c s="48" t="n">
        <x:v>653</x:v>
      </x:c>
      <x:c s="48" t="n">
        <x:v>13</x:v>
      </x:c>
      <x:c s="52" t="n">
        <x:v>1.99</x:v>
      </x:c>
      <x:c s="48" t="n">
        <x:v>0</x:v>
      </x:c>
      <x:c s="52" t="n">
        <x:v>0</x:v>
      </x:c>
      <x:c s="48" t="n">
        <x:v>133</x:v>
      </x:c>
      <x:c s="52" t="n">
        <x:v>20.37</x:v>
      </x:c>
      <x:c s="48" t="n">
        <x:v>7</x:v>
      </x:c>
      <x:c s="52" t="n">
        <x:v>1.07</x:v>
      </x:c>
      <x:c s="48" t="n">
        <x:v>457</x:v>
      </x:c>
      <x:c s="52" t="n">
        <x:v>69.98</x:v>
      </x:c>
      <x:c s="48" t="n">
        <x:v>3</x:v>
      </x:c>
      <x:c s="52" t="n">
        <x:v>0.46</x:v>
      </x:c>
      <x:c s="48" t="n">
        <x:v>40</x:v>
      </x:c>
      <x:c s="52" t="n">
        <x:v>6.13</x:v>
      </x:c>
      <x:c s="48" t="n">
        <x:v>33</x:v>
      </x:c>
      <x:c s="52" t="n">
        <x:v>5.05</x:v>
      </x:c>
      <x:c s="48" t="n">
        <x:v>1270</x:v>
      </x:c>
      <x:c s="52" t="n">
        <x:v>99.14</x:v>
      </x:c>
    </x:row>
    <x:row>
      <x:c/>
      <x:c s="46" t="str">
        <x:v>Pennsylvania</x:v>
      </x:c>
      <x:c s="50" t="n">
        <x:v>7278</x:v>
      </x:c>
      <x:c s="50" t="n">
        <x:v>21</x:v>
      </x:c>
      <x:c s="54" t="n">
        <x:v>0.29</x:v>
      </x:c>
      <x:c s="50" t="n">
        <x:v>79</x:v>
      </x:c>
      <x:c s="54" t="n">
        <x:v>1.09</x:v>
      </x:c>
      <x:c s="50" t="n">
        <x:v>647</x:v>
      </x:c>
      <x:c s="54" t="n">
        <x:v>8.89</x:v>
      </x:c>
      <x:c s="50" t="n">
        <x:v>897</x:v>
      </x:c>
      <x:c s="54" t="n">
        <x:v>12.32</x:v>
      </x:c>
      <x:c s="50" t="n">
        <x:v>5198</x:v>
      </x:c>
      <x:c s="54" t="n">
        <x:v>71.42</x:v>
      </x:c>
      <x:c s="50" t="n">
        <x:v>5</x:v>
      </x:c>
      <x:c s="54" t="str">
        <x:v>#</x:v>
      </x:c>
      <x:c s="50" t="n">
        <x:v>431</x:v>
      </x:c>
      <x:c s="54" t="n">
        <x:v>5.92</x:v>
      </x:c>
      <x:c s="50" t="n">
        <x:v>170</x:v>
      </x:c>
      <x:c s="54" t="n">
        <x:v>2.34</x:v>
      </x:c>
      <x:c s="50" t="n">
        <x:v>2682</x:v>
      </x:c>
      <x:c s="54" t="n">
        <x:v>91.32</x:v>
      </x:c>
    </x:row>
    <x:row>
      <x:c/>
      <x:c s="44" t="str">
        <x:v>Puerto Rico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Rhode Island</x:v>
      </x:c>
      <x:c s="50" t="n">
        <x:v>224</x:v>
      </x:c>
      <x:c s="50" t="n">
        <x:v>3</x:v>
      </x:c>
      <x:c s="54" t="n">
        <x:v>1.34</x:v>
      </x:c>
      <x:c s="50" t="n">
        <x:v>1</x:v>
      </x:c>
      <x:c s="54" t="n">
        <x:v>0.45</x:v>
      </x:c>
      <x:c s="50" t="n">
        <x:v>47</x:v>
      </x:c>
      <x:c s="54" t="n">
        <x:v>20.98</x:v>
      </x:c>
      <x:c s="50" t="n">
        <x:v>23</x:v>
      </x:c>
      <x:c s="54" t="n">
        <x:v>10.27</x:v>
      </x:c>
      <x:c s="50" t="n">
        <x:v>133</x:v>
      </x:c>
      <x:c s="54" t="n">
        <x:v>59.38</x:v>
      </x:c>
      <x:c s="50" t="n">
        <x:v>0</x:v>
      </x:c>
      <x:c s="54" t="n">
        <x:v>0</x:v>
      </x:c>
      <x:c s="50" t="n">
        <x:v>17</x:v>
      </x:c>
      <x:c s="54" t="n">
        <x:v>7.59</x:v>
      </x:c>
      <x:c s="50" t="n">
        <x:v>11</x:v>
      </x:c>
      <x:c s="54" t="n">
        <x:v>4.91</x:v>
      </x:c>
      <x:c s="50" t="n">
        <x:v>297</x:v>
      </x:c>
      <x:c s="54" t="n">
        <x:v>100</x:v>
      </x:c>
    </x:row>
    <x:row>
      <x:c/>
      <x:c s="44" t="str">
        <x:v>South Carolina</x:v>
      </x:c>
      <x:c s="48" t="n">
        <x:v>17213</x:v>
      </x:c>
      <x:c s="48" t="n">
        <x:v>80</x:v>
      </x:c>
      <x:c s="52" t="n">
        <x:v>0.46</x:v>
      </x:c>
      <x:c s="48" t="n">
        <x:v>71</x:v>
      </x:c>
      <x:c s="52" t="n">
        <x:v>0.41</x:v>
      </x:c>
      <x:c s="48" t="n">
        <x:v>1923</x:v>
      </x:c>
      <x:c s="52" t="n">
        <x:v>11.17</x:v>
      </x:c>
      <x:c s="48" t="n">
        <x:v>6389</x:v>
      </x:c>
      <x:c s="52" t="n">
        <x:v>37.12</x:v>
      </x:c>
      <x:c s="48" t="n">
        <x:v>7733</x:v>
      </x:c>
      <x:c s="52" t="n">
        <x:v>44.93</x:v>
      </x:c>
      <x:c s="48" t="n">
        <x:v>25</x:v>
      </x:c>
      <x:c s="52" t="n">
        <x:v>0.15</x:v>
      </x:c>
      <x:c s="48" t="n">
        <x:v>992</x:v>
      </x:c>
      <x:c s="52" t="n">
        <x:v>5.76</x:v>
      </x:c>
      <x:c s="48" t="n">
        <x:v>1299</x:v>
      </x:c>
      <x:c s="52" t="n">
        <x:v>7.55</x:v>
      </x:c>
      <x:c s="48" t="n">
        <x:v>1222</x:v>
      </x:c>
      <x:c s="52" t="n">
        <x:v>99.76</x:v>
      </x:c>
    </x:row>
    <x:row>
      <x:c/>
      <x:c s="46" t="str">
        <x:v>South Dakota</x:v>
      </x:c>
      <x:c s="50" t="n">
        <x:v>2724</x:v>
      </x:c>
      <x:c s="50" t="n">
        <x:v>424</x:v>
      </x:c>
      <x:c s="54" t="n">
        <x:v>15.57</x:v>
      </x:c>
      <x:c s="50" t="n">
        <x:v>31</x:v>
      </x:c>
      <x:c s="54" t="n">
        <x:v>1.14</x:v>
      </x:c>
      <x:c s="50" t="n">
        <x:v>251</x:v>
      </x:c>
      <x:c s="54" t="n">
        <x:v>9.21</x:v>
      </x:c>
      <x:c s="50" t="n">
        <x:v>208</x:v>
      </x:c>
      <x:c s="54" t="n">
        <x:v>7.64</x:v>
      </x:c>
      <x:c s="50" t="n">
        <x:v>1606</x:v>
      </x:c>
      <x:c s="54" t="n">
        <x:v>58.96</x:v>
      </x:c>
      <x:c s="50" t="n">
        <x:v>3</x:v>
      </x:c>
      <x:c s="54" t="n">
        <x:v>0.11</x:v>
      </x:c>
      <x:c s="50" t="n">
        <x:v>201</x:v>
      </x:c>
      <x:c s="54" t="n">
        <x:v>7.38</x:v>
      </x:c>
      <x:c s="50" t="n">
        <x:v>146</x:v>
      </x:c>
      <x:c s="54" t="n">
        <x:v>5.36</x:v>
      </x:c>
      <x:c s="50" t="n">
        <x:v>672</x:v>
      </x:c>
      <x:c s="54" t="n">
        <x:v>98.1</x:v>
      </x:c>
    </x:row>
    <x:row>
      <x:c/>
      <x:c s="44" t="str">
        <x:v>Tennessee</x:v>
      </x:c>
      <x:c s="48" t="n">
        <x:v>17154</x:v>
      </x:c>
      <x:c s="48" t="n">
        <x:v>28</x:v>
      </x:c>
      <x:c s="52" t="n">
        <x:v>0.16</x:v>
      </x:c>
      <x:c s="48" t="n">
        <x:v>81</x:v>
      </x:c>
      <x:c s="52" t="n">
        <x:v>0.47</x:v>
      </x:c>
      <x:c s="48" t="n">
        <x:v>1576</x:v>
      </x:c>
      <x:c s="52" t="n">
        <x:v>9.19</x:v>
      </x:c>
      <x:c s="48" t="n">
        <x:v>2740</x:v>
      </x:c>
      <x:c s="52" t="n">
        <x:v>15.97</x:v>
      </x:c>
      <x:c s="48" t="n">
        <x:v>12142</x:v>
      </x:c>
      <x:c s="52" t="n">
        <x:v>70.78</x:v>
      </x:c>
      <x:c s="48" t="n">
        <x:v>18</x:v>
      </x:c>
      <x:c s="52" t="str">
        <x:v>#</x:v>
      </x:c>
      <x:c s="48" t="n">
        <x:v>569</x:v>
      </x:c>
      <x:c s="52" t="n">
        <x:v>3.32</x:v>
      </x:c>
      <x:c s="48" t="n">
        <x:v>822</x:v>
      </x:c>
      <x:c s="52" t="n">
        <x:v>4.79</x:v>
      </x:c>
      <x:c s="48" t="n">
        <x:v>1443</x:v>
      </x:c>
      <x:c s="52" t="n">
        <x:v>79.55</x:v>
      </x:c>
    </x:row>
    <x:row>
      <x:c/>
      <x:c s="46" t="str">
        <x:v>Texas</x:v>
      </x:c>
      <x:c s="50" t="n">
        <x:v>90339</x:v>
      </x:c>
      <x:c s="50" t="n">
        <x:v>311</x:v>
      </x:c>
      <x:c s="54" t="n">
        <x:v>0.34</x:v>
      </x:c>
      <x:c s="50" t="n">
        <x:v>1023</x:v>
      </x:c>
      <x:c s="54" t="n">
        <x:v>1.13</x:v>
      </x:c>
      <x:c s="50" t="n">
        <x:v>39697</x:v>
      </x:c>
      <x:c s="54" t="n">
        <x:v>43.94</x:v>
      </x:c>
      <x:c s="50" t="n">
        <x:v>17270</x:v>
      </x:c>
      <x:c s="54" t="n">
        <x:v>19.12</x:v>
      </x:c>
      <x:c s="50" t="n">
        <x:v>28827</x:v>
      </x:c>
      <x:c s="54" t="n">
        <x:v>31.91</x:v>
      </x:c>
      <x:c s="50" t="n">
        <x:v>147</x:v>
      </x:c>
      <x:c s="54" t="n">
        <x:v>0.16</x:v>
      </x:c>
      <x:c s="50" t="n">
        <x:v>3064</x:v>
      </x:c>
      <x:c s="54" t="n">
        <x:v>3.39</x:v>
      </x:c>
      <x:c s="50" t="n">
        <x:v>13560</x:v>
      </x:c>
      <x:c s="54" t="n">
        <x:v>15.01</x:v>
      </x:c>
      <x:c s="50" t="n">
        <x:v>8030</x:v>
      </x:c>
      <x:c s="54" t="n">
        <x:v>93.29</x:v>
      </x:c>
    </x:row>
    <x:row>
      <x:c/>
      <x:c s="44" t="str">
        <x:v>Utah</x:v>
      </x:c>
      <x:c s="48" t="n">
        <x:v>3871</x:v>
      </x:c>
      <x:c s="48" t="n">
        <x:v>52</x:v>
      </x:c>
      <x:c s="52" t="n">
        <x:v>1.34</x:v>
      </x:c>
      <x:c s="48" t="n">
        <x:v>27</x:v>
      </x:c>
      <x:c s="52" t="n">
        <x:v>0.7</x:v>
      </x:c>
      <x:c s="48" t="n">
        <x:v>1063</x:v>
      </x:c>
      <x:c s="52" t="n">
        <x:v>27.46</x:v>
      </x:c>
      <x:c s="48" t="n">
        <x:v>67</x:v>
      </x:c>
      <x:c s="52" t="n">
        <x:v>1.73</x:v>
      </x:c>
      <x:c s="48" t="n">
        <x:v>2499</x:v>
      </x:c>
      <x:c s="52" t="n">
        <x:v>64.56</x:v>
      </x:c>
      <x:c s="48" t="n">
        <x:v>41</x:v>
      </x:c>
      <x:c s="52" t="n">
        <x:v>1.06</x:v>
      </x:c>
      <x:c s="48" t="n">
        <x:v>122</x:v>
      </x:c>
      <x:c s="52" t="n">
        <x:v>3.15</x:v>
      </x:c>
      <x:c s="48" t="n">
        <x:v>368</x:v>
      </x:c>
      <x:c s="52" t="n">
        <x:v>9.51</x:v>
      </x:c>
      <x:c s="48" t="n">
        <x:v>1020</x:v>
      </x:c>
      <x:c s="52" t="n">
        <x:v>99.71</x:v>
      </x:c>
    </x:row>
    <x:row>
      <x:c/>
      <x:c s="46" t="str">
        <x:v>Vermont</x:v>
      </x:c>
      <x:c s="50" t="n">
        <x:v>378</x:v>
      </x:c>
      <x:c s="50" t="n">
        <x:v>1</x:v>
      </x:c>
      <x:c s="54" t="n">
        <x:v>0.26</x:v>
      </x:c>
      <x:c s="50" t="n">
        <x:v>3</x:v>
      </x:c>
      <x:c s="54" t="n">
        <x:v>0.79</x:v>
      </x:c>
      <x:c s="50" t="n">
        <x:v>3</x:v>
      </x:c>
      <x:c s="54" t="n">
        <x:v>0.79</x:v>
      </x:c>
      <x:c s="50" t="n">
        <x:v>14</x:v>
      </x:c>
      <x:c s="54" t="n">
        <x:v>3.7</x:v>
      </x:c>
      <x:c s="50" t="n">
        <x:v>349</x:v>
      </x:c>
      <x:c s="54" t="n">
        <x:v>92.33</x:v>
      </x:c>
      <x:c s="50" t="n">
        <x:v>1</x:v>
      </x:c>
      <x:c s="54" t="n">
        <x:v>0.26</x:v>
      </x:c>
      <x:c s="50" t="n">
        <x:v>7</x:v>
      </x:c>
      <x:c s="54" t="n">
        <x:v>1.85</x:v>
      </x:c>
      <x:c s="50" t="n">
        <x:v>6</x:v>
      </x:c>
      <x:c s="54" t="n">
        <x:v>1.59</x:v>
      </x:c>
      <x:c s="50" t="n">
        <x:v>296</x:v>
      </x:c>
      <x:c s="54" t="n">
        <x:v>100</x:v>
      </x:c>
    </x:row>
    <x:row>
      <x:c/>
      <x:c s="44" t="str">
        <x:v>Virginia</x:v>
      </x:c>
      <x:c s="48" t="n">
        <x:v>2190</x:v>
      </x:c>
      <x:c s="48" t="n">
        <x:v>7</x:v>
      </x:c>
      <x:c s="52" t="n">
        <x:v>0.32</x:v>
      </x:c>
      <x:c s="48" t="n">
        <x:v>29</x:v>
      </x:c>
      <x:c s="52" t="n">
        <x:v>1.32</x:v>
      </x:c>
      <x:c s="48" t="n">
        <x:v>214</x:v>
      </x:c>
      <x:c s="52" t="n">
        <x:v>9.77</x:v>
      </x:c>
      <x:c s="48" t="n">
        <x:v>396</x:v>
      </x:c>
      <x:c s="52" t="n">
        <x:v>18.08</x:v>
      </x:c>
      <x:c s="48" t="n">
        <x:v>1387</x:v>
      </x:c>
      <x:c s="52" t="n">
        <x:v>63.33</x:v>
      </x:c>
      <x:c s="48" t="n">
        <x:v>1</x:v>
      </x:c>
      <x:c s="52" t="str">
        <x:v>#</x:v>
      </x:c>
      <x:c s="48" t="n">
        <x:v>156</x:v>
      </x:c>
      <x:c s="52" t="n">
        <x:v>7.12</x:v>
      </x:c>
      <x:c s="48" t="n">
        <x:v>101</x:v>
      </x:c>
      <x:c s="52" t="n">
        <x:v>4.61</x:v>
      </x:c>
      <x:c s="48" t="n">
        <x:v>1702</x:v>
      </x:c>
      <x:c s="52" t="n">
        <x:v>89.02</x:v>
      </x:c>
    </x:row>
    <x:row>
      <x:c/>
      <x:c s="46" t="str">
        <x:v>Washington</x:v>
      </x:c>
      <x:c s="50" t="n">
        <x:v>986</x:v>
      </x:c>
      <x:c s="50" t="n">
        <x:v>19</x:v>
      </x:c>
      <x:c s="54" t="n">
        <x:v>1.93</x:v>
      </x:c>
      <x:c s="50" t="n">
        <x:v>13</x:v>
      </x:c>
      <x:c s="54" t="n">
        <x:v>1.32</x:v>
      </x:c>
      <x:c s="50" t="n">
        <x:v>274</x:v>
      </x:c>
      <x:c s="54" t="n">
        <x:v>27.79</x:v>
      </x:c>
      <x:c s="50" t="n">
        <x:v>25</x:v>
      </x:c>
      <x:c s="54" t="n">
        <x:v>2.54</x:v>
      </x:c>
      <x:c s="50" t="n">
        <x:v>568</x:v>
      </x:c>
      <x:c s="54" t="n">
        <x:v>57.61</x:v>
      </x:c>
      <x:c s="50" t="n">
        <x:v>10</x:v>
      </x:c>
      <x:c s="54" t="n">
        <x:v>1.01</x:v>
      </x:c>
      <x:c s="50" t="n">
        <x:v>77</x:v>
      </x:c>
      <x:c s="54" t="n">
        <x:v>7.81</x:v>
      </x:c>
      <x:c s="50" t="n">
        <x:v>103</x:v>
      </x:c>
      <x:c s="54" t="n">
        <x:v>10.45</x:v>
      </x:c>
      <x:c s="50" t="n">
        <x:v>2250</x:v>
      </x:c>
      <x:c s="54" t="n">
        <x:v>98.21</x:v>
      </x:c>
    </x:row>
    <x:row>
      <x:c/>
      <x:c s="44" t="str">
        <x:v>West Virginia</x:v>
      </x:c>
      <x:c s="48" t="n">
        <x:v>3021</x:v>
      </x:c>
      <x:c s="48" t="n">
        <x:v>0</x:v>
      </x:c>
      <x:c s="52" t="n">
        <x:v>0</x:v>
      </x:c>
      <x:c s="48" t="n">
        <x:v>11</x:v>
      </x:c>
      <x:c s="52" t="n">
        <x:v>0.36</x:v>
      </x:c>
      <x:c s="48" t="n">
        <x:v>46</x:v>
      </x:c>
      <x:c s="52" t="n">
        <x:v>1.52</x:v>
      </x:c>
      <x:c s="48" t="n">
        <x:v>198</x:v>
      </x:c>
      <x:c s="52" t="n">
        <x:v>6.55</x:v>
      </x:c>
      <x:c s="48" t="n">
        <x:v>2630</x:v>
      </x:c>
      <x:c s="52" t="n">
        <x:v>87.06</x:v>
      </x:c>
      <x:c s="48" t="n">
        <x:v>0</x:v>
      </x:c>
      <x:c s="52" t="n">
        <x:v>0</x:v>
      </x:c>
      <x:c s="48" t="n">
        <x:v>136</x:v>
      </x:c>
      <x:c s="52" t="n">
        <x:v>4.5</x:v>
      </x:c>
      <x:c s="48" t="n">
        <x:v>14</x:v>
      </x:c>
      <x:c s="52" t="n">
        <x:v>0.46</x:v>
      </x:c>
      <x:c s="48" t="n">
        <x:v>671</x:v>
      </x:c>
      <x:c s="52" t="n">
        <x:v>100</x:v>
      </x:c>
    </x:row>
    <x:row>
      <x:c/>
      <x:c s="46" t="str">
        <x:v>Wisconsin</x:v>
      </x:c>
      <x:c s="50" t="n">
        <x:v>3852</x:v>
      </x:c>
      <x:c s="50" t="n">
        <x:v>59</x:v>
      </x:c>
      <x:c s="54" t="n">
        <x:v>1.53</x:v>
      </x:c>
      <x:c s="50" t="n">
        <x:v>25</x:v>
      </x:c>
      <x:c s="54" t="n">
        <x:v>0.65</x:v>
      </x:c>
      <x:c s="50" t="n">
        <x:v>374</x:v>
      </x:c>
      <x:c s="54" t="n">
        <x:v>9.71</x:v>
      </x:c>
      <x:c s="50" t="n">
        <x:v>216</x:v>
      </x:c>
      <x:c s="54" t="n">
        <x:v>5.61</x:v>
      </x:c>
      <x:c s="50" t="n">
        <x:v>2951</x:v>
      </x:c>
      <x:c s="54" t="n">
        <x:v>76.61</x:v>
      </x:c>
      <x:c s="50" t="n">
        <x:v>0</x:v>
      </x:c>
      <x:c s="54" t="n">
        <x:v>0</x:v>
      </x:c>
      <x:c s="50" t="n">
        <x:v>227</x:v>
      </x:c>
      <x:c s="54" t="n">
        <x:v>5.89</x:v>
      </x:c>
      <x:c s="50" t="n">
        <x:v>117</x:v>
      </x:c>
      <x:c s="54" t="n">
        <x:v>3.04</x:v>
      </x:c>
      <x:c s="50" t="n">
        <x:v>1947</x:v>
      </x:c>
      <x:c s="54" t="n">
        <x:v>91.58</x:v>
      </x:c>
    </x:row>
    <x:row>
      <x:c/>
      <x:c s="45" t="str">
        <x:v>Wyoming</x:v>
      </x:c>
      <x:c s="49" t="n">
        <x:v>2004</x:v>
      </x:c>
      <x:c s="49" t="n">
        <x:v>61</x:v>
      </x:c>
      <x:c s="53" t="n">
        <x:v>3.04</x:v>
      </x:c>
      <x:c s="49" t="n">
        <x:v>7</x:v>
      </x:c>
      <x:c s="53" t="n">
        <x:v>0.35</x:v>
      </x:c>
      <x:c s="49" t="n">
        <x:v>272</x:v>
      </x:c>
      <x:c s="53" t="n">
        <x:v>13.57</x:v>
      </x:c>
      <x:c s="49" t="n">
        <x:v>30</x:v>
      </x:c>
      <x:c s="53" t="n">
        <x:v>1.5</x:v>
      </x:c>
      <x:c s="49" t="n">
        <x:v>1557</x:v>
      </x:c>
      <x:c s="53" t="n">
        <x:v>77.69</x:v>
      </x:c>
      <x:c s="49" t="n">
        <x:v>1</x:v>
      </x:c>
      <x:c s="53" t="str">
        <x:v>#</x:v>
      </x:c>
      <x:c s="49" t="n">
        <x:v>76</x:v>
      </x:c>
      <x:c s="53" t="n">
        <x:v>3.79</x:v>
      </x:c>
      <x:c s="49" t="n">
        <x:v>37</x:v>
      </x:c>
      <x:c s="53" t="n">
        <x:v>1.85</x:v>
      </x:c>
      <x:c s="49" t="n">
        <x:v>357</x:v>
      </x:c>
      <x:c s="53" t="n">
        <x:v>100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405,420 public school male students without disabilities who received one or more in-school suspensions, 5,048 (0.84%) are American Indian or Alaska Native.</x:v>
      </x:c>
    </x:row>
    <x:row>
      <x:c/>
      <x:c t="str">
        <x:v>Data reported in this table represent 88.6%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T4:T5"/>
    <x:mergeCell ref="U4:U5"/>
    <x:mergeCell ref="D5:E5"/>
    <x:mergeCell ref="F5:G5"/>
    <x:mergeCell ref="H5:I5"/>
    <x:mergeCell ref="J5:K5"/>
    <x:mergeCell ref="L5:M5"/>
    <x:mergeCell ref="N5:O5"/>
    <x:mergeCell ref="P5:Q5"/>
    <x:mergeCell ref="B4:B5"/>
    <x:mergeCell ref="C4:C5"/>
    <x:mergeCell ref="D4:Q4"/>
    <x:mergeCell ref="R4:S5"/>
    <x:mergeCell ref="B2:U2"/>
    <x:mergeCell ref="B60:U60"/>
    <x:mergeCell ref="B61:U61"/>
    <x:mergeCell ref="B62:U62"/>
    <x:mergeCell ref="B63:U63"/>
    <x:mergeCell ref="B64:U64"/>
  </x:mergeCells>
  <x:pageMargins left="0.7" right="0.7" top="0.75" bottom="0.75" header="0.3" footer="0.3"/>
  <x:pageSetup scale="26" orientation="portrait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1:U6"/>
  <x:sheetViews>
    <x:sheetView tabSelected="1" zoomScale="80" zoomScaleNormal="80" workbookViewId="0">
      <x:selection activeCell="B2" sqref="B2:U2"/>
    </x:sheetView>
  </x:sheetViews>
  <x:sheetFormatPr defaultColWidth="10.140625" defaultRowHeight="14.25" x14ac:dyDescent="0.2"/>
  <x:cols>
    <x:col min="1" max="1" width="8.28515625" style="21" customWidth="1"/>
    <x:col min="2" max="2" width="46.7109375" style="4" customWidth="1"/>
    <x:col min="3" max="18" width="12.85546875" style="4" customWidth="1"/>
    <x:col min="19" max="19" width="12.85546875" style="2" customWidth="1"/>
    <x:col min="20" max="21" width="12.85546875" style="4" customWidth="1"/>
    <x:col min="22" max="16384" width="10.140625" style="2"/>
  </x:cols>
  <x:sheetData>
    <x:row r="1" spans="1:21" s="4" customFormat="1" ht="15" customHeight="1" x14ac:dyDescent="0.2">
      <x:c r="A1" s="22" t="e">
        <x:f>#REF!+#REF!+#REF!+#REF!+#REF!+#REF!+#REF!</x:f>
        <x:v>#REF!</x:v>
      </x:c>
      <x:c r="B1" s="2"/>
      <x:c r="C1" s="3"/>
      <x:c r="D1" s="3"/>
      <x:c r="E1" s="3"/>
      <x:c r="F1" s="3"/>
      <x:c r="G1" s="3"/>
      <x:c r="H1" s="3"/>
      <x:c r="I1" s="3"/>
      <x:c r="J1" s="3"/>
      <x:c r="K1" s="3"/>
      <x:c r="L1" s="3"/>
      <x:c r="M1" s="3"/>
      <x:c r="N1" s="3"/>
      <x:c r="O1" s="3"/>
      <x:c r="P1" s="3"/>
      <x:c r="Q1" s="3"/>
      <x:c r="R1" s="3"/>
      <x:c r="T1" s="3"/>
      <x:c r="U1" s="3"/>
    </x:row>
    <x:row r="2" spans="1:21" s="6" customFormat="1" ht="15" customHeight="1" x14ac:dyDescent="0.25">
      <x:c r="A2" s="5"/>
      <x:c r="B2" s="23" t="str">
        <x:f>CONCATENATE("Number and percentage of public school female students without disabilities receiving ",LOWER(A6), " by race/ethnicity, disability status, and English proficiency, by state: School Year 2020-21")</x:f>
        <x:v>Number and percentage of public school female students without disabilities receiving one or more in-school suspensions by race/ethnicity, disability status, and English proficiency, by state: School Year 2020-21</x:v>
      </x:c>
      <x:c r="C2" s="23"/>
      <x:c r="D2" s="23"/>
      <x:c r="E2" s="23"/>
      <x:c r="F2" s="23"/>
      <x:c r="G2" s="23"/>
      <x:c r="H2" s="23"/>
      <x:c r="I2" s="23"/>
      <x:c r="J2" s="23"/>
      <x:c r="K2" s="23"/>
      <x:c r="L2" s="23"/>
      <x:c r="M2" s="23"/>
      <x:c r="N2" s="23"/>
      <x:c r="O2" s="23"/>
      <x:c r="P2" s="23"/>
      <x:c r="Q2" s="23"/>
      <x:c r="R2" s="23"/>
      <x:c r="S2" s="23"/>
      <x:c r="T2" s="23"/>
      <x:c r="U2" s="23"/>
    </x:row>
    <x:row r="3" spans="1:21" s="4" customFormat="1" ht="15" customHeight="1" thickBot="1" x14ac:dyDescent="0.3">
      <x:c r="A3" s="1"/>
      <x:c r="B3" s="7"/>
      <x:c r="C3" s="8"/>
      <x:c r="D3" s="8"/>
      <x:c r="E3" s="8"/>
      <x:c r="F3" s="8"/>
      <x:c r="G3" s="8"/>
      <x:c r="H3" s="8"/>
      <x:c r="I3" s="8"/>
      <x:c r="J3" s="8"/>
      <x:c r="K3" s="8"/>
      <x:c r="L3" s="8"/>
      <x:c r="M3" s="8"/>
      <x:c r="N3" s="8"/>
      <x:c r="O3" s="8"/>
      <x:c r="P3" s="8"/>
      <x:c r="Q3" s="8"/>
      <x:c r="R3" s="8"/>
      <x:c r="T3" s="8"/>
      <x:c r="U3" s="8"/>
    </x:row>
    <x:row r="4" spans="1:21" s="10" customFormat="1" ht="24.95" customHeight="1" x14ac:dyDescent="0.2">
      <x:c r="A4" s="9"/>
      <x:c r="B4" s="26" t="s">
        <x:v>0</x:v>
      </x:c>
      <x:c r="C4" s="28" t="s">
        <x:v>13</x:v>
      </x:c>
      <x:c r="D4" s="41" t="s">
        <x:v>16</x:v>
      </x:c>
      <x:c r="E4" s="42"/>
      <x:c r="F4" s="42"/>
      <x:c r="G4" s="42"/>
      <x:c r="H4" s="42"/>
      <x:c r="I4" s="42"/>
      <x:c r="J4" s="42"/>
      <x:c r="K4" s="42"/>
      <x:c r="L4" s="42"/>
      <x:c r="M4" s="42"/>
      <x:c r="N4" s="42"/>
      <x:c r="O4" s="42"/>
      <x:c r="P4" s="42"/>
      <x:c r="Q4" s="43"/>
      <x:c r="R4" s="37" t="s">
        <x:v>14</x:v>
      </x:c>
      <x:c r="S4" s="38"/>
      <x:c r="T4" s="24" t="s">
        <x:v>2</x:v>
      </x:c>
      <x:c r="U4" s="30" t="s">
        <x:v>3</x:v>
      </x:c>
    </x:row>
    <x:row r="5" spans="1:21" s="10" customFormat="1" ht="24.95" customHeight="1" x14ac:dyDescent="0.2">
      <x:c r="A5" s="9"/>
      <x:c r="B5" s="27"/>
      <x:c r="C5" s="29"/>
      <x:c r="D5" s="32" t="s">
        <x:v>4</x:v>
      </x:c>
      <x:c r="E5" s="33"/>
      <x:c r="F5" s="34" t="s">
        <x:v>5</x:v>
      </x:c>
      <x:c r="G5" s="33"/>
      <x:c r="H5" s="35" t="s">
        <x:v>6</x:v>
      </x:c>
      <x:c r="I5" s="33"/>
      <x:c r="J5" s="35" t="s">
        <x:v>7</x:v>
      </x:c>
      <x:c r="K5" s="33"/>
      <x:c r="L5" s="35" t="s">
        <x:v>8</x:v>
      </x:c>
      <x:c r="M5" s="33"/>
      <x:c r="N5" s="35" t="s">
        <x:v>9</x:v>
      </x:c>
      <x:c r="O5" s="33"/>
      <x:c r="P5" s="35" t="s">
        <x:v>10</x:v>
      </x:c>
      <x:c r="Q5" s="36"/>
      <x:c r="R5" s="39"/>
      <x:c r="S5" s="40"/>
      <x:c r="T5" s="25"/>
      <x:c r="U5" s="31"/>
    </x:row>
    <x:row r="6" spans="1:21" s="10" customFormat="1" ht="15" customHeight="1" thickBot="1" x14ac:dyDescent="0.25">
      <x:c r="A6" s="20" t="s">
        <x:v>1</x:v>
      </x:c>
      <x:c r="B6" s="11"/>
      <x:c r="C6" s="12"/>
      <x:c r="D6" s="13" t="s">
        <x:v>11</x:v>
      </x:c>
      <x:c r="E6" s="15" t="s">
        <x:v>12</x:v>
      </x:c>
      <x:c r="F6" s="16" t="s">
        <x:v>11</x:v>
      </x:c>
      <x:c r="G6" s="15" t="s">
        <x:v>12</x:v>
      </x:c>
      <x:c r="H6" s="16" t="s">
        <x:v>11</x:v>
      </x:c>
      <x:c r="I6" s="15" t="s">
        <x:v>12</x:v>
      </x:c>
      <x:c r="J6" s="16" t="s">
        <x:v>11</x:v>
      </x:c>
      <x:c r="K6" s="15" t="s">
        <x:v>12</x:v>
      </x:c>
      <x:c r="L6" s="16" t="s">
        <x:v>11</x:v>
      </x:c>
      <x:c r="M6" s="15" t="s">
        <x:v>12</x:v>
      </x:c>
      <x:c r="N6" s="16" t="s">
        <x:v>11</x:v>
      </x:c>
      <x:c r="O6" s="15" t="s">
        <x:v>12</x:v>
      </x:c>
      <x:c r="P6" s="16" t="s">
        <x:v>11</x:v>
      </x:c>
      <x:c r="Q6" s="17" t="s">
        <x:v>12</x:v>
      </x:c>
      <x:c r="R6" s="16" t="s">
        <x:v>11</x:v>
      </x:c>
      <x:c r="S6" s="14" t="s">
        <x:v>15</x:v>
      </x:c>
      <x:c r="T6" s="18"/>
      <x:c r="U6" s="19"/>
    </x:row>
    <x:row>
      <x:c/>
      <x:c s="44" t="str">
        <x:v>50 states, District of Columbia, and Puerto Rico</x:v>
      </x:c>
      <x:c s="48" t="n">
        <x:v>197626</x:v>
      </x:c>
      <x:c s="48" t="n">
        <x:v>2845</x:v>
      </x:c>
      <x:c s="52" t="n">
        <x:v>0.47</x:v>
      </x:c>
      <x:c s="48" t="n">
        <x:v>1234</x:v>
      </x:c>
      <x:c s="52" t="n">
        <x:v>0.2</x:v>
      </x:c>
      <x:c s="48" t="n">
        <x:v>42470</x:v>
      </x:c>
      <x:c s="52" t="n">
        <x:v>7.04</x:v>
      </x:c>
      <x:c s="48" t="n">
        <x:v>50977</x:v>
      </x:c>
      <x:c s="52" t="n">
        <x:v>8.45</x:v>
      </x:c>
      <x:c s="48" t="n">
        <x:v>89638</x:v>
      </x:c>
      <x:c s="52" t="n">
        <x:v>14.86</x:v>
      </x:c>
      <x:c s="48" t="n">
        <x:v>546</x:v>
      </x:c>
      <x:c s="52" t="str">
        <x:v>#</x:v>
      </x:c>
      <x:c s="48" t="n">
        <x:v>9916</x:v>
      </x:c>
      <x:c s="52" t="n">
        <x:v>1.64</x:v>
      </x:c>
      <x:c s="48" t="n">
        <x:v>12858</x:v>
      </x:c>
      <x:c s="52" t="n">
        <x:v>2.13</x:v>
      </x:c>
      <x:c s="48" t="n">
        <x:v>84239</x:v>
      </x:c>
      <x:c s="52" t="n">
        <x:v>88.6</x:v>
      </x:c>
    </x:row>
    <x:row>
      <x:c/>
      <x:c s="46" t="str">
        <x:v>Alabama</x:v>
      </x:c>
      <x:c s="50" t="n">
        <x:v>7721</x:v>
      </x:c>
      <x:c s="50" t="n">
        <x:v>81</x:v>
      </x:c>
      <x:c s="54" t="n">
        <x:v>1.05</x:v>
      </x:c>
      <x:c s="50" t="n">
        <x:v>31</x:v>
      </x:c>
      <x:c s="54" t="n">
        <x:v>0.4</x:v>
      </x:c>
      <x:c s="50" t="n">
        <x:v>549</x:v>
      </x:c>
      <x:c s="54" t="n">
        <x:v>7.11</x:v>
      </x:c>
      <x:c s="50" t="n">
        <x:v>3882</x:v>
      </x:c>
      <x:c s="54" t="n">
        <x:v>50.28</x:v>
      </x:c>
      <x:c s="50" t="n">
        <x:v>3079</x:v>
      </x:c>
      <x:c s="54" t="n">
        <x:v>39.88</x:v>
      </x:c>
      <x:c s="50" t="n">
        <x:v>7</x:v>
      </x:c>
      <x:c s="54" t="str">
        <x:v>#</x:v>
      </x:c>
      <x:c s="50" t="n">
        <x:v>92</x:v>
      </x:c>
      <x:c s="54" t="n">
        <x:v>1.19</x:v>
      </x:c>
      <x:c s="50" t="n">
        <x:v>265</x:v>
      </x:c>
      <x:c s="54" t="n">
        <x:v>3.43</x:v>
      </x:c>
      <x:c s="50" t="n">
        <x:v>1354</x:v>
      </x:c>
      <x:c s="54" t="n">
        <x:v>98.69</x:v>
      </x:c>
    </x:row>
    <x:row>
      <x:c/>
      <x:c s="44" t="str">
        <x:v>Alaska</x:v>
      </x:c>
      <x:c s="48" t="n">
        <x:v>157</x:v>
      </x:c>
      <x:c s="48" t="n">
        <x:v>46</x:v>
      </x:c>
      <x:c s="52" t="n">
        <x:v>29.3</x:v>
      </x:c>
      <x:c s="48" t="n">
        <x:v>0</x:v>
      </x:c>
      <x:c s="52" t="n">
        <x:v>0</x:v>
      </x:c>
      <x:c s="48" t="n">
        <x:v>12</x:v>
      </x:c>
      <x:c s="52" t="n">
        <x:v>7.64</x:v>
      </x:c>
      <x:c s="48" t="n">
        <x:v>5</x:v>
      </x:c>
      <x:c s="52" t="n">
        <x:v>3.18</x:v>
      </x:c>
      <x:c s="48" t="n">
        <x:v>66</x:v>
      </x:c>
      <x:c s="52" t="n">
        <x:v>42.04</x:v>
      </x:c>
      <x:c s="48" t="n">
        <x:v>7</x:v>
      </x:c>
      <x:c s="52" t="n">
        <x:v>4.46</x:v>
      </x:c>
      <x:c s="48" t="n">
        <x:v>21</x:v>
      </x:c>
      <x:c s="52" t="n">
        <x:v>13.38</x:v>
      </x:c>
      <x:c s="48" t="n">
        <x:v>8</x:v>
      </x:c>
      <x:c s="52" t="n">
        <x:v>5.1</x:v>
      </x:c>
      <x:c s="48" t="n">
        <x:v>475</x:v>
      </x:c>
      <x:c s="52" t="n">
        <x:v>96.94</x:v>
      </x:c>
    </x:row>
    <x:row>
      <x:c/>
      <x:c s="46" t="str">
        <x:v>Arizona</x:v>
      </x:c>
      <x:c s="50" t="n">
        <x:v>3443</x:v>
      </x:c>
      <x:c s="50" t="n">
        <x:v>189</x:v>
      </x:c>
      <x:c s="54" t="n">
        <x:v>5.49</x:v>
      </x:c>
      <x:c s="50" t="n">
        <x:v>32</x:v>
      </x:c>
      <x:c s="54" t="n">
        <x:v>0.93</x:v>
      </x:c>
      <x:c s="50" t="n">
        <x:v>1466</x:v>
      </x:c>
      <x:c s="54" t="n">
        <x:v>42.58</x:v>
      </x:c>
      <x:c s="50" t="n">
        <x:v>320</x:v>
      </x:c>
      <x:c s="54" t="n">
        <x:v>9.29</x:v>
      </x:c>
      <x:c s="50" t="n">
        <x:v>1276</x:v>
      </x:c>
      <x:c s="54" t="n">
        <x:v>37.06</x:v>
      </x:c>
      <x:c s="50" t="n">
        <x:v>9</x:v>
      </x:c>
      <x:c s="54" t="n">
        <x:v>0.26</x:v>
      </x:c>
      <x:c s="50" t="n">
        <x:v>151</x:v>
      </x:c>
      <x:c s="54" t="n">
        <x:v>4.39</x:v>
      </x:c>
      <x:c s="50" t="n">
        <x:v>172</x:v>
      </x:c>
      <x:c s="54" t="n">
        <x:v>5</x:v>
      </x:c>
      <x:c s="50" t="n">
        <x:v>1970</x:v>
      </x:c>
      <x:c s="54" t="n">
        <x:v>99.29</x:v>
      </x:c>
    </x:row>
    <x:row>
      <x:c/>
      <x:c s="44" t="str">
        <x:v>Arkansas</x:v>
      </x:c>
      <x:c s="48" t="n">
        <x:v>7662</x:v>
      </x:c>
      <x:c s="48" t="n">
        <x:v>40</x:v>
      </x:c>
      <x:c s="52" t="n">
        <x:v>0.52</x:v>
      </x:c>
      <x:c s="48" t="n">
        <x:v>21</x:v>
      </x:c>
      <x:c s="52" t="n">
        <x:v>0.27</x:v>
      </x:c>
      <x:c s="48" t="n">
        <x:v>913</x:v>
      </x:c>
      <x:c s="52" t="n">
        <x:v>11.92</x:v>
      </x:c>
      <x:c s="48" t="n">
        <x:v>2392</x:v>
      </x:c>
      <x:c s="52" t="n">
        <x:v>31.22</x:v>
      </x:c>
      <x:c s="48" t="n">
        <x:v>3821</x:v>
      </x:c>
      <x:c s="52" t="n">
        <x:v>49.87</x:v>
      </x:c>
      <x:c s="48" t="n">
        <x:v>161</x:v>
      </x:c>
      <x:c s="52" t="n">
        <x:v>2.1</x:v>
      </x:c>
      <x:c s="48" t="n">
        <x:v>314</x:v>
      </x:c>
      <x:c s="52" t="n">
        <x:v>4.1</x:v>
      </x:c>
      <x:c s="48" t="n">
        <x:v>570</x:v>
      </x:c>
      <x:c s="52" t="n">
        <x:v>7.44</x:v>
      </x:c>
      <x:c s="48" t="n">
        <x:v>1024</x:v>
      </x:c>
      <x:c s="52" t="n">
        <x:v>98.75</x:v>
      </x:c>
    </x:row>
    <x:row>
      <x:c/>
      <x:c s="46" t="str">
        <x:v>California</x:v>
      </x:c>
      <x:c s="50" t="n">
        <x:v>484</x:v>
      </x:c>
      <x:c s="50" t="n">
        <x:v>28</x:v>
      </x:c>
      <x:c s="54" t="n">
        <x:v>5.79</x:v>
      </x:c>
      <x:c s="50" t="n">
        <x:v>7</x:v>
      </x:c>
      <x:c s="54" t="n">
        <x:v>1.45</x:v>
      </x:c>
      <x:c s="50" t="n">
        <x:v>202</x:v>
      </x:c>
      <x:c s="54" t="n">
        <x:v>41.74</x:v>
      </x:c>
      <x:c s="50" t="n">
        <x:v>26</x:v>
      </x:c>
      <x:c s="54" t="n">
        <x:v>5.37</x:v>
      </x:c>
      <x:c s="50" t="n">
        <x:v>191</x:v>
      </x:c>
      <x:c s="54" t="n">
        <x:v>39.46</x:v>
      </x:c>
      <x:c s="50" t="n">
        <x:v>2</x:v>
      </x:c>
      <x:c s="54" t="n">
        <x:v>0.41</x:v>
      </x:c>
      <x:c s="50" t="n">
        <x:v>28</x:v>
      </x:c>
      <x:c s="54" t="n">
        <x:v>5.79</x:v>
      </x:c>
      <x:c s="50" t="n">
        <x:v>60</x:v>
      </x:c>
      <x:c s="54" t="n">
        <x:v>12.4</x:v>
      </x:c>
      <x:c s="50" t="n">
        <x:v>8937</x:v>
      </x:c>
      <x:c s="54" t="n">
        <x:v>89.81</x:v>
      </x:c>
    </x:row>
    <x:row>
      <x:c/>
      <x:c s="44" t="str">
        <x:v>Colorado</x:v>
      </x:c>
      <x:c s="48" t="n">
        <x:v>1447</x:v>
      </x:c>
      <x:c s="48" t="n">
        <x:v>13</x:v>
      </x:c>
      <x:c s="52" t="n">
        <x:v>0.9</x:v>
      </x:c>
      <x:c s="48" t="n">
        <x:v>10</x:v>
      </x:c>
      <x:c s="52" t="n">
        <x:v>0.69</x:v>
      </x:c>
      <x:c s="48" t="n">
        <x:v>495</x:v>
      </x:c>
      <x:c s="52" t="n">
        <x:v>34.21</x:v>
      </x:c>
      <x:c s="48" t="n">
        <x:v>75</x:v>
      </x:c>
      <x:c s="52" t="n">
        <x:v>5.18</x:v>
      </x:c>
      <x:c s="48" t="n">
        <x:v>771</x:v>
      </x:c>
      <x:c s="52" t="n">
        <x:v>53.28</x:v>
      </x:c>
      <x:c s="48" t="n">
        <x:v>2</x:v>
      </x:c>
      <x:c s="52" t="n">
        <x:v>0.14</x:v>
      </x:c>
      <x:c s="48" t="n">
        <x:v>81</x:v>
      </x:c>
      <x:c s="52" t="n">
        <x:v>5.6</x:v>
      </x:c>
      <x:c s="48" t="n">
        <x:v>28</x:v>
      </x:c>
      <x:c s="52" t="n">
        <x:v>1.94</x:v>
      </x:c>
      <x:c s="48" t="n">
        <x:v>1487</x:v>
      </x:c>
      <x:c s="52" t="n">
        <x:v>79.82</x:v>
      </x:c>
    </x:row>
    <x:row>
      <x:c/>
      <x:c s="46" t="str">
        <x:v>Connecticut</x:v>
      </x:c>
      <x:c s="50" t="n">
        <x:v>813</x:v>
      </x:c>
      <x:c s="50" t="n">
        <x:v>6</x:v>
      </x:c>
      <x:c s="54" t="n">
        <x:v>0.74</x:v>
      </x:c>
      <x:c s="50" t="n">
        <x:v>10</x:v>
      </x:c>
      <x:c s="54" t="n">
        <x:v>1.23</x:v>
      </x:c>
      <x:c s="50" t="n">
        <x:v>271</x:v>
      </x:c>
      <x:c s="54" t="n">
        <x:v>33.33</x:v>
      </x:c>
      <x:c s="50" t="n">
        <x:v>144</x:v>
      </x:c>
      <x:c s="54" t="n">
        <x:v>17.71</x:v>
      </x:c>
      <x:c s="50" t="n">
        <x:v>344</x:v>
      </x:c>
      <x:c s="54" t="n">
        <x:v>42.31</x:v>
      </x:c>
      <x:c s="50" t="n">
        <x:v>1</x:v>
      </x:c>
      <x:c s="54" t="n">
        <x:v>0.12</x:v>
      </x:c>
      <x:c s="50" t="n">
        <x:v>37</x:v>
      </x:c>
      <x:c s="54" t="n">
        <x:v>4.55</x:v>
      </x:c>
      <x:c s="50" t="n">
        <x:v>34</x:v>
      </x:c>
      <x:c s="54" t="n">
        <x:v>4.18</x:v>
      </x:c>
      <x:c s="50" t="n">
        <x:v>1130</x:v>
      </x:c>
      <x:c s="54" t="n">
        <x:v>99.91</x:v>
      </x:c>
    </x:row>
    <x:row>
      <x:c/>
      <x:c s="44" t="str">
        <x:v>Delaware</x:v>
      </x:c>
      <x:c s="48" t="n">
        <x:v>57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3.51</x:v>
      </x:c>
      <x:c s="48" t="n">
        <x:v>26</x:v>
      </x:c>
      <x:c s="52" t="n">
        <x:v>45.61</x:v>
      </x:c>
      <x:c s="48" t="n">
        <x:v>27</x:v>
      </x:c>
      <x:c s="52" t="n">
        <x:v>47.37</x:v>
      </x:c>
      <x:c s="48" t="n">
        <x:v>0</x:v>
      </x:c>
      <x:c s="52" t="n">
        <x:v>0</x:v>
      </x:c>
      <x:c s="48" t="n">
        <x:v>2</x:v>
      </x:c>
      <x:c s="52" t="n">
        <x:v>3.51</x:v>
      </x:c>
      <x:c s="48" t="n">
        <x:v>0</x:v>
      </x:c>
      <x:c s="52" t="n">
        <x:v>0</x:v>
      </x:c>
      <x:c s="48" t="n">
        <x:v>216</x:v>
      </x:c>
      <x:c s="52" t="n">
        <x:v>100</x:v>
      </x:c>
    </x:row>
    <x:row>
      <x:c/>
      <x:c s="46" t="str">
        <x:v>District of Columbia</x:v>
      </x:c>
      <x:c s="50" t="n">
        <x:v>4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25</x:v>
      </x:c>
      <x:c s="50" t="n">
        <x:v>3</x:v>
      </x:c>
      <x:c s="54" t="n">
        <x:v>75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25</x:v>
      </x:c>
      <x:c s="50" t="n">
        <x:v>228</x:v>
      </x:c>
      <x:c s="54" t="n">
        <x:v>100</x:v>
      </x:c>
    </x:row>
    <x:row>
      <x:c/>
      <x:c s="44" t="str">
        <x:v>Florida</x:v>
      </x:c>
      <x:c s="48" t="n">
        <x:v>15950</x:v>
      </x:c>
      <x:c s="48" t="n">
        <x:v>45</x:v>
      </x:c>
      <x:c s="52" t="n">
        <x:v>0.28</x:v>
      </x:c>
      <x:c s="48" t="n">
        <x:v>91</x:v>
      </x:c>
      <x:c s="52" t="n">
        <x:v>0.57</x:v>
      </x:c>
      <x:c s="48" t="n">
        <x:v>3794</x:v>
      </x:c>
      <x:c s="52" t="n">
        <x:v>23.79</x:v>
      </x:c>
      <x:c s="48" t="n">
        <x:v>4330</x:v>
      </x:c>
      <x:c s="52" t="n">
        <x:v>27.15</x:v>
      </x:c>
      <x:c s="48" t="n">
        <x:v>6736</x:v>
      </x:c>
      <x:c s="52" t="n">
        <x:v>42.23</x:v>
      </x:c>
      <x:c s="48" t="n">
        <x:v>22</x:v>
      </x:c>
      <x:c s="52" t="n">
        <x:v>0.14</x:v>
      </x:c>
      <x:c s="48" t="n">
        <x:v>932</x:v>
      </x:c>
      <x:c s="52" t="n">
        <x:v>5.84</x:v>
      </x:c>
      <x:c s="48" t="n">
        <x:v>805</x:v>
      </x:c>
      <x:c s="52" t="n">
        <x:v>5.05</x:v>
      </x:c>
      <x:c s="48" t="n">
        <x:v>1778</x:v>
      </x:c>
      <x:c s="52" t="n">
        <x:v>45.43</x:v>
      </x:c>
    </x:row>
    <x:row>
      <x:c/>
      <x:c s="46" t="str">
        <x:v>Georgia</x:v>
      </x:c>
      <x:c s="50" t="n">
        <x:v>16238</x:v>
      </x:c>
      <x:c s="50" t="n">
        <x:v>25</x:v>
      </x:c>
      <x:c s="54" t="n">
        <x:v>0.15</x:v>
      </x:c>
      <x:c s="50" t="n">
        <x:v>89</x:v>
      </x:c>
      <x:c s="54" t="n">
        <x:v>0.55</x:v>
      </x:c>
      <x:c s="50" t="n">
        <x:v>2261</x:v>
      </x:c>
      <x:c s="54" t="n">
        <x:v>13.92</x:v>
      </x:c>
      <x:c s="50" t="n">
        <x:v>6617</x:v>
      </x:c>
      <x:c s="54" t="n">
        <x:v>40.75</x:v>
      </x:c>
      <x:c s="50" t="n">
        <x:v>6383</x:v>
      </x:c>
      <x:c s="54" t="n">
        <x:v>39.31</x:v>
      </x:c>
      <x:c s="50" t="n">
        <x:v>9</x:v>
      </x:c>
      <x:c s="54" t="str">
        <x:v>#</x:v>
      </x:c>
      <x:c s="50" t="n">
        <x:v>854</x:v>
      </x:c>
      <x:c s="54" t="n">
        <x:v>5.26</x:v>
      </x:c>
      <x:c s="50" t="n">
        <x:v>670</x:v>
      </x:c>
      <x:c s="54" t="n">
        <x:v>4.13</x:v>
      </x:c>
      <x:c s="50" t="n">
        <x:v>2342</x:v>
      </x:c>
      <x:c s="54" t="n">
        <x:v>99.57</x:v>
      </x:c>
    </x:row>
    <x:row>
      <x:c/>
      <x:c s="44" t="str">
        <x:v>Hawaii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Idaho</x:v>
      </x:c>
      <x:c s="50" t="n">
        <x:v>1367</x:v>
      </x:c>
      <x:c s="50" t="n">
        <x:v>29</x:v>
      </x:c>
      <x:c s="54" t="n">
        <x:v>2.12</x:v>
      </x:c>
      <x:c s="50" t="n">
        <x:v>8</x:v>
      </x:c>
      <x:c s="54" t="n">
        <x:v>0.59</x:v>
      </x:c>
      <x:c s="50" t="n">
        <x:v>362</x:v>
      </x:c>
      <x:c s="54" t="n">
        <x:v>26.48</x:v>
      </x:c>
      <x:c s="50" t="n">
        <x:v>24</x:v>
      </x:c>
      <x:c s="54" t="n">
        <x:v>1.76</x:v>
      </x:c>
      <x:c s="50" t="n">
        <x:v>896</x:v>
      </x:c>
      <x:c s="54" t="n">
        <x:v>65.54</x:v>
      </x:c>
      <x:c s="50" t="n">
        <x:v>6</x:v>
      </x:c>
      <x:c s="54" t="n">
        <x:v>0.44</x:v>
      </x:c>
      <x:c s="50" t="n">
        <x:v>42</x:v>
      </x:c>
      <x:c s="54" t="n">
        <x:v>3.07</x:v>
      </x:c>
      <x:c s="50" t="n">
        <x:v>94</x:v>
      </x:c>
      <x:c s="54" t="n">
        <x:v>6.88</x:v>
      </x:c>
      <x:c s="50" t="n">
        <x:v>732</x:v>
      </x:c>
      <x:c s="54" t="n">
        <x:v>99.59</x:v>
      </x:c>
    </x:row>
    <x:row>
      <x:c/>
      <x:c s="44" t="str">
        <x:v>Illinois</x:v>
      </x:c>
      <x:c s="48" t="n">
        <x:v>2559</x:v>
      </x:c>
      <x:c s="48" t="n">
        <x:v>3</x:v>
      </x:c>
      <x:c s="52" t="n">
        <x:v>0.12</x:v>
      </x:c>
      <x:c s="48" t="n">
        <x:v>8</x:v>
      </x:c>
      <x:c s="52" t="n">
        <x:v>0.31</x:v>
      </x:c>
      <x:c s="48" t="n">
        <x:v>321</x:v>
      </x:c>
      <x:c s="52" t="n">
        <x:v>12.54</x:v>
      </x:c>
      <x:c s="48" t="n">
        <x:v>489</x:v>
      </x:c>
      <x:c s="52" t="n">
        <x:v>19.11</x:v>
      </x:c>
      <x:c s="48" t="n">
        <x:v>1557</x:v>
      </x:c>
      <x:c s="52" t="n">
        <x:v>60.84</x:v>
      </x:c>
      <x:c s="48" t="n">
        <x:v>1</x:v>
      </x:c>
      <x:c s="52" t="str">
        <x:v>#</x:v>
      </x:c>
      <x:c s="48" t="n">
        <x:v>180</x:v>
      </x:c>
      <x:c s="52" t="n">
        <x:v>7.03</x:v>
      </x:c>
      <x:c s="48" t="n">
        <x:v>78</x:v>
      </x:c>
      <x:c s="52" t="n">
        <x:v>3.05</x:v>
      </x:c>
      <x:c s="48" t="n">
        <x:v>3376</x:v>
      </x:c>
      <x:c s="52" t="n">
        <x:v>83.21</x:v>
      </x:c>
    </x:row>
    <x:row>
      <x:c/>
      <x:c s="46" t="str">
        <x:v>Indiana</x:v>
      </x:c>
      <x:c s="50" t="n">
        <x:v>5477</x:v>
      </x:c>
      <x:c s="50" t="n">
        <x:v>14</x:v>
      </x:c>
      <x:c s="54" t="n">
        <x:v>0.26</x:v>
      </x:c>
      <x:c s="50" t="n">
        <x:v>57</x:v>
      </x:c>
      <x:c s="54" t="n">
        <x:v>1.04</x:v>
      </x:c>
      <x:c s="50" t="n">
        <x:v>566</x:v>
      </x:c>
      <x:c s="54" t="n">
        <x:v>10.33</x:v>
      </x:c>
      <x:c s="50" t="n">
        <x:v>874</x:v>
      </x:c>
      <x:c s="54" t="n">
        <x:v>15.96</x:v>
      </x:c>
      <x:c s="50" t="n">
        <x:v>3555</x:v>
      </x:c>
      <x:c s="54" t="n">
        <x:v>64.91</x:v>
      </x:c>
      <x:c s="50" t="n">
        <x:v>4</x:v>
      </x:c>
      <x:c s="54" t="str">
        <x:v>#</x:v>
      </x:c>
      <x:c s="50" t="n">
        <x:v>407</x:v>
      </x:c>
      <x:c s="54" t="n">
        <x:v>7.43</x:v>
      </x:c>
      <x:c s="50" t="n">
        <x:v>305</x:v>
      </x:c>
      <x:c s="54" t="n">
        <x:v>5.57</x:v>
      </x:c>
      <x:c s="50" t="n">
        <x:v>1816</x:v>
      </x:c>
      <x:c s="54" t="n">
        <x:v>99.29</x:v>
      </x:c>
    </x:row>
    <x:row>
      <x:c/>
      <x:c s="44" t="str">
        <x:v>Iowa</x:v>
      </x:c>
      <x:c s="48" t="n">
        <x:v>2165</x:v>
      </x:c>
      <x:c s="48" t="n">
        <x:v>15</x:v>
      </x:c>
      <x:c s="52" t="n">
        <x:v>0.69</x:v>
      </x:c>
      <x:c s="48" t="n">
        <x:v>21</x:v>
      </x:c>
      <x:c s="52" t="n">
        <x:v>0.97</x:v>
      </x:c>
      <x:c s="48" t="n">
        <x:v>277</x:v>
      </x:c>
      <x:c s="52" t="n">
        <x:v>12.79</x:v>
      </x:c>
      <x:c s="48" t="n">
        <x:v>296</x:v>
      </x:c>
      <x:c s="52" t="n">
        <x:v>13.67</x:v>
      </x:c>
      <x:c s="48" t="n">
        <x:v>1380</x:v>
      </x:c>
      <x:c s="52" t="n">
        <x:v>63.74</x:v>
      </x:c>
      <x:c s="48" t="n">
        <x:v>22</x:v>
      </x:c>
      <x:c s="52" t="n">
        <x:v>1.02</x:v>
      </x:c>
      <x:c s="48" t="n">
        <x:v>154</x:v>
      </x:c>
      <x:c s="52" t="n">
        <x:v>7.11</x:v>
      </x:c>
      <x:c s="48" t="n">
        <x:v>111</x:v>
      </x:c>
      <x:c s="52" t="n">
        <x:v>5.13</x:v>
      </x:c>
      <x:c s="48" t="n">
        <x:v>1269</x:v>
      </x:c>
      <x:c s="52" t="n">
        <x:v>98.6</x:v>
      </x:c>
    </x:row>
    <x:row>
      <x:c/>
      <x:c s="46" t="str">
        <x:v>Kansas</x:v>
      </x:c>
      <x:c s="50" t="n">
        <x:v>2684</x:v>
      </x:c>
      <x:c s="50" t="n">
        <x:v>25</x:v>
      </x:c>
      <x:c s="54" t="n">
        <x:v>0.93</x:v>
      </x:c>
      <x:c s="50" t="n">
        <x:v>9</x:v>
      </x:c>
      <x:c s="54" t="n">
        <x:v>0.34</x:v>
      </x:c>
      <x:c s="50" t="n">
        <x:v>560</x:v>
      </x:c>
      <x:c s="54" t="n">
        <x:v>20.86</x:v>
      </x:c>
      <x:c s="50" t="n">
        <x:v>342</x:v>
      </x:c>
      <x:c s="54" t="n">
        <x:v>12.74</x:v>
      </x:c>
      <x:c s="50" t="n">
        <x:v>1558</x:v>
      </x:c>
      <x:c s="54" t="n">
        <x:v>58.05</x:v>
      </x:c>
      <x:c s="50" t="n">
        <x:v>6</x:v>
      </x:c>
      <x:c s="54" t="n">
        <x:v>0.22</x:v>
      </x:c>
      <x:c s="50" t="n">
        <x:v>184</x:v>
      </x:c>
      <x:c s="54" t="n">
        <x:v>6.86</x:v>
      </x:c>
      <x:c s="50" t="n">
        <x:v>181</x:v>
      </x:c>
      <x:c s="54" t="n">
        <x:v>6.74</x:v>
      </x:c>
      <x:c s="50" t="n">
        <x:v>1318</x:v>
      </x:c>
      <x:c s="54" t="n">
        <x:v>99.32</x:v>
      </x:c>
    </x:row>
    <x:row>
      <x:c/>
      <x:c s="44" t="str">
        <x:v>Kentucky</x:v>
      </x:c>
      <x:c s="48" t="n">
        <x:v>3110</x:v>
      </x:c>
      <x:c s="48" t="n">
        <x:v>7</x:v>
      </x:c>
      <x:c s="52" t="n">
        <x:v>0.23</x:v>
      </x:c>
      <x:c s="48" t="n">
        <x:v>12</x:v>
      </x:c>
      <x:c s="52" t="n">
        <x:v>0.39</x:v>
      </x:c>
      <x:c s="48" t="n">
        <x:v>180</x:v>
      </x:c>
      <x:c s="52" t="n">
        <x:v>5.79</x:v>
      </x:c>
      <x:c s="48" t="n">
        <x:v>501</x:v>
      </x:c>
      <x:c s="52" t="n">
        <x:v>16.11</x:v>
      </x:c>
      <x:c s="48" t="n">
        <x:v>2187</x:v>
      </x:c>
      <x:c s="52" t="n">
        <x:v>70.32</x:v>
      </x:c>
      <x:c s="48" t="n">
        <x:v>5</x:v>
      </x:c>
      <x:c s="52" t="n">
        <x:v>0.16</x:v>
      </x:c>
      <x:c s="48" t="n">
        <x:v>218</x:v>
      </x:c>
      <x:c s="52" t="n">
        <x:v>7.01</x:v>
      </x:c>
      <x:c s="48" t="n">
        <x:v>48</x:v>
      </x:c>
      <x:c s="52" t="n">
        <x:v>1.54</x:v>
      </x:c>
      <x:c s="48" t="n">
        <x:v>1175</x:v>
      </x:c>
      <x:c s="52" t="n">
        <x:v>87.49</x:v>
      </x:c>
    </x:row>
    <x:row>
      <x:c/>
      <x:c s="46" t="str">
        <x:v>Louisiana</x:v>
      </x:c>
      <x:c s="50" t="n">
        <x:v>6700</x:v>
      </x:c>
      <x:c s="50" t="n">
        <x:v>19</x:v>
      </x:c>
      <x:c s="54" t="n">
        <x:v>0.28</x:v>
      </x:c>
      <x:c s="50" t="n">
        <x:v>29</x:v>
      </x:c>
      <x:c s="54" t="n">
        <x:v>0.43</x:v>
      </x:c>
      <x:c s="50" t="n">
        <x:v>383</x:v>
      </x:c>
      <x:c s="54" t="n">
        <x:v>5.72</x:v>
      </x:c>
      <x:c s="50" t="n">
        <x:v>3999</x:v>
      </x:c>
      <x:c s="54" t="n">
        <x:v>59.69</x:v>
      </x:c>
      <x:c s="50" t="n">
        <x:v>2043</x:v>
      </x:c>
      <x:c s="54" t="n">
        <x:v>30.49</x:v>
      </x:c>
      <x:c s="50" t="n">
        <x:v>12</x:v>
      </x:c>
      <x:c s="54" t="n">
        <x:v>0.18</x:v>
      </x:c>
      <x:c s="50" t="n">
        <x:v>215</x:v>
      </x:c>
      <x:c s="54" t="n">
        <x:v>3.21</x:v>
      </x:c>
      <x:c s="50" t="n">
        <x:v>166</x:v>
      </x:c>
      <x:c s="54" t="n">
        <x:v>2.48</x:v>
      </x:c>
      <x:c s="50" t="n">
        <x:v>1324</x:v>
      </x:c>
      <x:c s="54" t="n">
        <x:v>99.4</x:v>
      </x:c>
    </x:row>
    <x:row>
      <x:c/>
      <x:c s="44" t="str">
        <x:v>Maine</x:v>
      </x:c>
      <x:c s="48" t="n">
        <x:v>219</x:v>
      </x:c>
      <x:c s="48" t="n">
        <x:v>6</x:v>
      </x:c>
      <x:c s="52" t="n">
        <x:v>2.74</x:v>
      </x:c>
      <x:c s="48" t="n">
        <x:v>2</x:v>
      </x:c>
      <x:c s="52" t="n">
        <x:v>0.91</x:v>
      </x:c>
      <x:c s="48" t="n">
        <x:v>7</x:v>
      </x:c>
      <x:c s="52" t="n">
        <x:v>3.2</x:v>
      </x:c>
      <x:c s="48" t="n">
        <x:v>9</x:v>
      </x:c>
      <x:c s="52" t="n">
        <x:v>4.11</x:v>
      </x:c>
      <x:c s="48" t="n">
        <x:v>189</x:v>
      </x:c>
      <x:c s="52" t="n">
        <x:v>86.3</x:v>
      </x:c>
      <x:c s="48" t="n">
        <x:v>0</x:v>
      </x:c>
      <x:c s="52" t="n">
        <x:v>0</x:v>
      </x:c>
      <x:c s="48" t="n">
        <x:v>6</x:v>
      </x:c>
      <x:c s="52" t="n">
        <x:v>2.74</x:v>
      </x:c>
      <x:c s="48" t="n">
        <x:v>5</x:v>
      </x:c>
      <x:c s="52" t="n">
        <x:v>2.28</x:v>
      </x:c>
      <x:c s="48" t="n">
        <x:v>562</x:v>
      </x:c>
      <x:c s="52" t="n">
        <x:v>98.77</x:v>
      </x:c>
    </x:row>
    <x:row>
      <x:c/>
      <x:c s="46" t="str">
        <x:v>Maryland</x:v>
      </x:c>
      <x:c s="50" t="n">
        <x:v>52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3.85</x:v>
      </x:c>
      <x:c s="50" t="n">
        <x:v>13</x:v>
      </x:c>
      <x:c s="54" t="n">
        <x:v>25</x:v>
      </x:c>
      <x:c s="50" t="n">
        <x:v>32</x:v>
      </x:c>
      <x:c s="54" t="n">
        <x:v>61.54</x:v>
      </x:c>
      <x:c s="50" t="n">
        <x:v>0</x:v>
      </x:c>
      <x:c s="54" t="n">
        <x:v>0</x:v>
      </x:c>
      <x:c s="50" t="n">
        <x:v>5</x:v>
      </x:c>
      <x:c s="54" t="n">
        <x:v>9.62</x:v>
      </x:c>
      <x:c s="50" t="n">
        <x:v>0</x:v>
      </x:c>
      <x:c s="54" t="n">
        <x:v>0</x:v>
      </x:c>
      <x:c s="50" t="n">
        <x:v>653</x:v>
      </x:c>
      <x:c s="54" t="n">
        <x:v>46.91</x:v>
      </x:c>
    </x:row>
    <x:row>
      <x:c/>
      <x:c s="44" t="str">
        <x:v>Massachusetts</x:v>
      </x:c>
      <x:c s="48" t="n">
        <x:v>397</x:v>
      </x:c>
      <x:c s="48" t="n">
        <x:v>2</x:v>
      </x:c>
      <x:c s="52" t="n">
        <x:v>0.5</x:v>
      </x:c>
      <x:c s="48" t="n">
        <x:v>7</x:v>
      </x:c>
      <x:c s="52" t="n">
        <x:v>1.76</x:v>
      </x:c>
      <x:c s="48" t="n">
        <x:v>61</x:v>
      </x:c>
      <x:c s="52" t="n">
        <x:v>15.37</x:v>
      </x:c>
      <x:c s="48" t="n">
        <x:v>54</x:v>
      </x:c>
      <x:c s="52" t="n">
        <x:v>13.6</x:v>
      </x:c>
      <x:c s="48" t="n">
        <x:v>237</x:v>
      </x:c>
      <x:c s="52" t="n">
        <x:v>59.7</x:v>
      </x:c>
      <x:c s="48" t="n">
        <x:v>0</x:v>
      </x:c>
      <x:c s="52" t="n">
        <x:v>0</x:v>
      </x:c>
      <x:c s="48" t="n">
        <x:v>36</x:v>
      </x:c>
      <x:c s="52" t="n">
        <x:v>9.07</x:v>
      </x:c>
      <x:c s="48" t="n">
        <x:v>24</x:v>
      </x:c>
      <x:c s="52" t="n">
        <x:v>6.05</x:v>
      </x:c>
      <x:c s="48" t="n">
        <x:v>1780</x:v>
      </x:c>
      <x:c s="52" t="n">
        <x:v>99</x:v>
      </x:c>
    </x:row>
    <x:row>
      <x:c/>
      <x:c s="46" t="str">
        <x:v>Michigan</x:v>
      </x:c>
      <x:c s="50" t="n">
        <x:v>2251</x:v>
      </x:c>
      <x:c s="50" t="n">
        <x:v>59</x:v>
      </x:c>
      <x:c s="54" t="n">
        <x:v>2.62</x:v>
      </x:c>
      <x:c s="50" t="n">
        <x:v>10</x:v>
      </x:c>
      <x:c s="54" t="n">
        <x:v>0.44</x:v>
      </x:c>
      <x:c s="50" t="n">
        <x:v>219</x:v>
      </x:c>
      <x:c s="54" t="n">
        <x:v>9.73</x:v>
      </x:c>
      <x:c s="50" t="n">
        <x:v>335</x:v>
      </x:c>
      <x:c s="54" t="n">
        <x:v>14.88</x:v>
      </x:c>
      <x:c s="50" t="n">
        <x:v>1505</x:v>
      </x:c>
      <x:c s="54" t="n">
        <x:v>66.86</x:v>
      </x:c>
      <x:c s="50" t="n">
        <x:v>3</x:v>
      </x:c>
      <x:c s="54" t="n">
        <x:v>0.13</x:v>
      </x:c>
      <x:c s="50" t="n">
        <x:v>120</x:v>
      </x:c>
      <x:c s="54" t="n">
        <x:v>5.33</x:v>
      </x:c>
      <x:c s="50" t="n">
        <x:v>58</x:v>
      </x:c>
      <x:c s="54" t="n">
        <x:v>2.58</x:v>
      </x:c>
      <x:c s="50" t="n">
        <x:v>3336</x:v>
      </x:c>
      <x:c s="54" t="n">
        <x:v>98.87</x:v>
      </x:c>
    </x:row>
    <x:row>
      <x:c/>
      <x:c s="44" t="str">
        <x:v>Minnesota</x:v>
      </x:c>
      <x:c s="48" t="n">
        <x:v>1138</x:v>
      </x:c>
      <x:c s="48" t="n">
        <x:v>81</x:v>
      </x:c>
      <x:c s="52" t="n">
        <x:v>7.12</x:v>
      </x:c>
      <x:c s="48" t="n">
        <x:v>16</x:v>
      </x:c>
      <x:c s="52" t="n">
        <x:v>1.41</x:v>
      </x:c>
      <x:c s="48" t="n">
        <x:v>108</x:v>
      </x:c>
      <x:c s="52" t="n">
        <x:v>9.49</x:v>
      </x:c>
      <x:c s="48" t="n">
        <x:v>193</x:v>
      </x:c>
      <x:c s="52" t="n">
        <x:v>16.96</x:v>
      </x:c>
      <x:c s="48" t="n">
        <x:v>665</x:v>
      </x:c>
      <x:c s="52" t="n">
        <x:v>58.44</x:v>
      </x:c>
      <x:c s="48" t="n">
        <x:v>2</x:v>
      </x:c>
      <x:c s="52" t="n">
        <x:v>0.18</x:v>
      </x:c>
      <x:c s="48" t="n">
        <x:v>73</x:v>
      </x:c>
      <x:c s="52" t="n">
        <x:v>6.41</x:v>
      </x:c>
      <x:c s="48" t="n">
        <x:v>64</x:v>
      </x:c>
      <x:c s="52" t="n">
        <x:v>5.62</x:v>
      </x:c>
      <x:c s="48" t="n">
        <x:v>2082</x:v>
      </x:c>
      <x:c s="52" t="n">
        <x:v>99.05</x:v>
      </x:c>
    </x:row>
    <x:row>
      <x:c/>
      <x:c s="46" t="str">
        <x:v>Mississippi</x:v>
      </x:c>
      <x:c s="50" t="n">
        <x:v>6476</x:v>
      </x:c>
      <x:c s="50" t="n">
        <x:v>21</x:v>
      </x:c>
      <x:c s="54" t="n">
        <x:v>0.32</x:v>
      </x:c>
      <x:c s="50" t="n">
        <x:v>18</x:v>
      </x:c>
      <x:c s="54" t="n">
        <x:v>0.28</x:v>
      </x:c>
      <x:c s="50" t="n">
        <x:v>298</x:v>
      </x:c>
      <x:c s="54" t="n">
        <x:v>4.6</x:v>
      </x:c>
      <x:c s="50" t="n">
        <x:v>3793</x:v>
      </x:c>
      <x:c s="54" t="n">
        <x:v>58.57</x:v>
      </x:c>
      <x:c s="50" t="n">
        <x:v>2239</x:v>
      </x:c>
      <x:c s="54" t="n">
        <x:v>34.57</x:v>
      </x:c>
      <x:c s="50" t="n">
        <x:v>4</x:v>
      </x:c>
      <x:c s="54" t="str">
        <x:v>#</x:v>
      </x:c>
      <x:c s="50" t="n">
        <x:v>103</x:v>
      </x:c>
      <x:c s="54" t="n">
        <x:v>1.59</x:v>
      </x:c>
      <x:c s="50" t="n">
        <x:v>126</x:v>
      </x:c>
      <x:c s="54" t="n">
        <x:v>1.95</x:v>
      </x:c>
      <x:c s="50" t="n">
        <x:v>894</x:v>
      </x:c>
      <x:c s="54" t="n">
        <x:v>99.33</x:v>
      </x:c>
    </x:row>
    <x:row>
      <x:c/>
      <x:c s="44" t="str">
        <x:v>Missouri</x:v>
      </x:c>
      <x:c s="48" t="n">
        <x:v>9892</x:v>
      </x:c>
      <x:c s="48" t="n">
        <x:v>45</x:v>
      </x:c>
      <x:c s="52" t="n">
        <x:v>0.45</x:v>
      </x:c>
      <x:c s="48" t="n">
        <x:v>34</x:v>
      </x:c>
      <x:c s="52" t="n">
        <x:v>0.34</x:v>
      </x:c>
      <x:c s="48" t="n">
        <x:v>607</x:v>
      </x:c>
      <x:c s="52" t="n">
        <x:v>6.14</x:v>
      </x:c>
      <x:c s="48" t="n">
        <x:v>1281</x:v>
      </x:c>
      <x:c s="52" t="n">
        <x:v>12.95</x:v>
      </x:c>
      <x:c s="48" t="n">
        <x:v>7230</x:v>
      </x:c>
      <x:c s="52" t="n">
        <x:v>73.09</x:v>
      </x:c>
      <x:c s="48" t="n">
        <x:v>59</x:v>
      </x:c>
      <x:c s="52" t="n">
        <x:v>0.6</x:v>
      </x:c>
      <x:c s="48" t="n">
        <x:v>636</x:v>
      </x:c>
      <x:c s="52" t="n">
        <x:v>6.43</x:v>
      </x:c>
      <x:c s="48" t="n">
        <x:v>215</x:v>
      </x:c>
      <x:c s="52" t="n">
        <x:v>2.17</x:v>
      </x:c>
      <x:c s="48" t="n">
        <x:v>2183</x:v>
      </x:c>
      <x:c s="52" t="n">
        <x:v>97.11</x:v>
      </x:c>
    </x:row>
    <x:row>
      <x:c/>
      <x:c s="46" t="str">
        <x:v>Montana</x:v>
      </x:c>
      <x:c s="50" t="n">
        <x:v>1090</x:v>
      </x:c>
      <x:c s="50" t="n">
        <x:v>244</x:v>
      </x:c>
      <x:c s="54" t="n">
        <x:v>22.39</x:v>
      </x:c>
      <x:c s="50" t="n">
        <x:v>3</x:v>
      </x:c>
      <x:c s="54" t="n">
        <x:v>0.28</x:v>
      </x:c>
      <x:c s="50" t="n">
        <x:v>60</x:v>
      </x:c>
      <x:c s="54" t="n">
        <x:v>5.5</x:v>
      </x:c>
      <x:c s="50" t="n">
        <x:v>4</x:v>
      </x:c>
      <x:c s="54" t="n">
        <x:v>0.37</x:v>
      </x:c>
      <x:c s="50" t="n">
        <x:v>697</x:v>
      </x:c>
      <x:c s="54" t="n">
        <x:v>63.94</x:v>
      </x:c>
      <x:c s="50" t="n">
        <x:v>1</x:v>
      </x:c>
      <x:c s="54" t="str">
        <x:v>#</x:v>
      </x:c>
      <x:c s="50" t="n">
        <x:v>81</x:v>
      </x:c>
      <x:c s="54" t="n">
        <x:v>7.43</x:v>
      </x:c>
      <x:c s="50" t="n">
        <x:v>20</x:v>
      </x:c>
      <x:c s="54" t="n">
        <x:v>1.83</x:v>
      </x:c>
      <x:c s="50" t="n">
        <x:v>811</x:v>
      </x:c>
      <x:c s="54" t="n">
        <x:v>98.42</x:v>
      </x:c>
    </x:row>
    <x:row>
      <x:c/>
      <x:c s="44" t="str">
        <x:v>Nebraska</x:v>
      </x:c>
      <x:c s="48" t="n">
        <x:v>2079</x:v>
      </x:c>
      <x:c s="48" t="n">
        <x:v>60</x:v>
      </x:c>
      <x:c s="52" t="n">
        <x:v>2.89</x:v>
      </x:c>
      <x:c s="48" t="n">
        <x:v>27</x:v>
      </x:c>
      <x:c s="52" t="n">
        <x:v>1.3</x:v>
      </x:c>
      <x:c s="48" t="n">
        <x:v>457</x:v>
      </x:c>
      <x:c s="52" t="n">
        <x:v>21.98</x:v>
      </x:c>
      <x:c s="48" t="n">
        <x:v>400</x:v>
      </x:c>
      <x:c s="52" t="n">
        <x:v>19.24</x:v>
      </x:c>
      <x:c s="48" t="n">
        <x:v>961</x:v>
      </x:c>
      <x:c s="52" t="n">
        <x:v>46.22</x:v>
      </x:c>
      <x:c s="48" t="n">
        <x:v>6</x:v>
      </x:c>
      <x:c s="52" t="n">
        <x:v>0.29</x:v>
      </x:c>
      <x:c s="48" t="n">
        <x:v>168</x:v>
      </x:c>
      <x:c s="52" t="n">
        <x:v>8.08</x:v>
      </x:c>
      <x:c s="48" t="n">
        <x:v>109</x:v>
      </x:c>
      <x:c s="52" t="n">
        <x:v>5.24</x:v>
      </x:c>
      <x:c s="48" t="n">
        <x:v>980</x:v>
      </x:c>
      <x:c s="52" t="n">
        <x:v>99.69</x:v>
      </x:c>
    </x:row>
    <x:row>
      <x:c/>
      <x:c s="46" t="str">
        <x:v>Nevada</x:v>
      </x:c>
      <x:c s="50" t="n">
        <x:v>544</x:v>
      </x:c>
      <x:c s="50" t="n">
        <x:v>28</x:v>
      </x:c>
      <x:c s="54" t="n">
        <x:v>5.15</x:v>
      </x:c>
      <x:c s="50" t="n">
        <x:v>3</x:v>
      </x:c>
      <x:c s="54" t="n">
        <x:v>0.55</x:v>
      </x:c>
      <x:c s="50" t="n">
        <x:v>232</x:v>
      </x:c>
      <x:c s="54" t="n">
        <x:v>42.65</x:v>
      </x:c>
      <x:c s="50" t="n">
        <x:v>21</x:v>
      </x:c>
      <x:c s="54" t="n">
        <x:v>3.86</x:v>
      </x:c>
      <x:c s="50" t="n">
        <x:v>229</x:v>
      </x:c>
      <x:c s="54" t="n">
        <x:v>42.1</x:v>
      </x:c>
      <x:c s="50" t="n">
        <x:v>3</x:v>
      </x:c>
      <x:c s="54" t="n">
        <x:v>0.55</x:v>
      </x:c>
      <x:c s="50" t="n">
        <x:v>28</x:v>
      </x:c>
      <x:c s="54" t="n">
        <x:v>5.15</x:v>
      </x:c>
      <x:c s="50" t="n">
        <x:v>51</x:v>
      </x:c>
      <x:c s="54" t="n">
        <x:v>9.38</x:v>
      </x:c>
      <x:c s="50" t="n">
        <x:v>346</x:v>
      </x:c>
      <x:c s="54" t="n">
        <x:v>48.26</x:v>
      </x:c>
    </x:row>
    <x:row>
      <x:c/>
      <x:c s="44" t="str">
        <x:v>New Hampshire</x:v>
      </x:c>
      <x:c s="48" t="n">
        <x:v>328</x:v>
      </x:c>
      <x:c s="48" t="n">
        <x:v>0</x:v>
      </x:c>
      <x:c s="52" t="n">
        <x:v>0</x:v>
      </x:c>
      <x:c s="48" t="n">
        <x:v>2</x:v>
      </x:c>
      <x:c s="52" t="n">
        <x:v>0.61</x:v>
      </x:c>
      <x:c s="48" t="n">
        <x:v>20</x:v>
      </x:c>
      <x:c s="52" t="n">
        <x:v>6.1</x:v>
      </x:c>
      <x:c s="48" t="n">
        <x:v>6</x:v>
      </x:c>
      <x:c s="52" t="n">
        <x:v>1.83</x:v>
      </x:c>
      <x:c s="48" t="n">
        <x:v>292</x:v>
      </x:c>
      <x:c s="52" t="n">
        <x:v>89.02</x:v>
      </x:c>
      <x:c s="48" t="n">
        <x:v>0</x:v>
      </x:c>
      <x:c s="52" t="n">
        <x:v>0</x:v>
      </x:c>
      <x:c s="48" t="n">
        <x:v>8</x:v>
      </x:c>
      <x:c s="52" t="n">
        <x:v>2.44</x:v>
      </x:c>
      <x:c s="48" t="n">
        <x:v>8</x:v>
      </x:c>
      <x:c s="52" t="n">
        <x:v>2.44</x:v>
      </x:c>
      <x:c s="48" t="n">
        <x:v>478</x:v>
      </x:c>
      <x:c s="52" t="n">
        <x:v>99.17</x:v>
      </x:c>
    </x:row>
    <x:row>
      <x:c/>
      <x:c s="46" t="str">
        <x:v>New Jersey</x:v>
      </x:c>
      <x:c s="50" t="n">
        <x:v>546</x:v>
      </x:c>
      <x:c s="50" t="n">
        <x:v>1</x:v>
      </x:c>
      <x:c s="54" t="n">
        <x:v>0.18</x:v>
      </x:c>
      <x:c s="50" t="n">
        <x:v>11</x:v>
      </x:c>
      <x:c s="54" t="n">
        <x:v>2.01</x:v>
      </x:c>
      <x:c s="50" t="n">
        <x:v>201</x:v>
      </x:c>
      <x:c s="54" t="n">
        <x:v>36.81</x:v>
      </x:c>
      <x:c s="50" t="n">
        <x:v>122</x:v>
      </x:c>
      <x:c s="54" t="n">
        <x:v>22.34</x:v>
      </x:c>
      <x:c s="50" t="n">
        <x:v>199</x:v>
      </x:c>
      <x:c s="54" t="n">
        <x:v>36.45</x:v>
      </x:c>
      <x:c s="50" t="n">
        <x:v>0</x:v>
      </x:c>
      <x:c s="54" t="n">
        <x:v>0</x:v>
      </x:c>
      <x:c s="50" t="n">
        <x:v>12</x:v>
      </x:c>
      <x:c s="54" t="n">
        <x:v>2.2</x:v>
      </x:c>
      <x:c s="50" t="n">
        <x:v>31</x:v>
      </x:c>
      <x:c s="54" t="n">
        <x:v>5.68</x:v>
      </x:c>
      <x:c s="50" t="n">
        <x:v>2472</x:v>
      </x:c>
      <x:c s="54" t="n">
        <x:v>99.76</x:v>
      </x:c>
    </x:row>
    <x:row>
      <x:c/>
      <x:c s="44" t="str">
        <x:v>New Mexico</x:v>
      </x:c>
      <x:c s="48" t="n">
        <x:v>143</x:v>
      </x:c>
      <x:c s="48" t="n">
        <x:v>3</x:v>
      </x:c>
      <x:c s="52" t="n">
        <x:v>2.1</x:v>
      </x:c>
      <x:c s="48" t="n">
        <x:v>0</x:v>
      </x:c>
      <x:c s="52" t="n">
        <x:v>0</x:v>
      </x:c>
      <x:c s="48" t="n">
        <x:v>89</x:v>
      </x:c>
      <x:c s="52" t="n">
        <x:v>62.24</x:v>
      </x:c>
      <x:c s="48" t="n">
        <x:v>2</x:v>
      </x:c>
      <x:c s="52" t="n">
        <x:v>1.4</x:v>
      </x:c>
      <x:c s="48" t="n">
        <x:v>46</x:v>
      </x:c>
      <x:c s="52" t="n">
        <x:v>32.17</x:v>
      </x:c>
      <x:c s="48" t="n">
        <x:v>0</x:v>
      </x:c>
      <x:c s="52" t="n">
        <x:v>0</x:v>
      </x:c>
      <x:c s="48" t="n">
        <x:v>3</x:v>
      </x:c>
      <x:c s="52" t="n">
        <x:v>2.1</x:v>
      </x:c>
      <x:c s="48" t="n">
        <x:v>7</x:v>
      </x:c>
      <x:c s="52" t="n">
        <x:v>4.9</x:v>
      </x:c>
      <x:c s="48" t="n">
        <x:v>697</x:v>
      </x:c>
      <x:c s="52" t="n">
        <x:v>81.43</x:v>
      </x:c>
    </x:row>
    <x:row>
      <x:c/>
      <x:c s="46" t="str">
        <x:v>New York</x:v>
      </x:c>
      <x:c s="50" t="n">
        <x:v>2994</x:v>
      </x:c>
      <x:c s="50" t="n">
        <x:v>23</x:v>
      </x:c>
      <x:c s="54" t="n">
        <x:v>0.77</x:v>
      </x:c>
      <x:c s="50" t="n">
        <x:v>38</x:v>
      </x:c>
      <x:c s="54" t="n">
        <x:v>1.27</x:v>
      </x:c>
      <x:c s="50" t="n">
        <x:v>538</x:v>
      </x:c>
      <x:c s="54" t="n">
        <x:v>17.97</x:v>
      </x:c>
      <x:c s="50" t="n">
        <x:v>393</x:v>
      </x:c>
      <x:c s="54" t="n">
        <x:v>13.13</x:v>
      </x:c>
      <x:c s="50" t="n">
        <x:v>1849</x:v>
      </x:c>
      <x:c s="54" t="n">
        <x:v>61.76</x:v>
      </x:c>
      <x:c s="50" t="n">
        <x:v>4</x:v>
      </x:c>
      <x:c s="54" t="n">
        <x:v>0.13</x:v>
      </x:c>
      <x:c s="50" t="n">
        <x:v>149</x:v>
      </x:c>
      <x:c s="54" t="n">
        <x:v>4.98</x:v>
      </x:c>
      <x:c s="50" t="n">
        <x:v>91</x:v>
      </x:c>
      <x:c s="54" t="n">
        <x:v>3.04</x:v>
      </x:c>
      <x:c s="50" t="n">
        <x:v>3250</x:v>
      </x:c>
      <x:c s="54" t="n">
        <x:v>66.83</x:v>
      </x:c>
    </x:row>
    <x:row>
      <x:c/>
      <x:c s="44" t="str">
        <x:v>North Carolina</x:v>
      </x:c>
      <x:c s="48" t="n">
        <x:v>3017</x:v>
      </x:c>
      <x:c s="48" t="n">
        <x:v>30</x:v>
      </x:c>
      <x:c s="52" t="n">
        <x:v>0.99</x:v>
      </x:c>
      <x:c s="48" t="n">
        <x:v>11</x:v>
      </x:c>
      <x:c s="52" t="n">
        <x:v>0.36</x:v>
      </x:c>
      <x:c s="48" t="n">
        <x:v>370</x:v>
      </x:c>
      <x:c s="52" t="n">
        <x:v>12.26</x:v>
      </x:c>
      <x:c s="48" t="n">
        <x:v>919</x:v>
      </x:c>
      <x:c s="52" t="n">
        <x:v>30.46</x:v>
      </x:c>
      <x:c s="48" t="n">
        <x:v>1474</x:v>
      </x:c>
      <x:c s="52" t="n">
        <x:v>48.86</x:v>
      </x:c>
      <x:c s="48" t="n">
        <x:v>1</x:v>
      </x:c>
      <x:c s="52" t="str">
        <x:v>#</x:v>
      </x:c>
      <x:c s="48" t="n">
        <x:v>212</x:v>
      </x:c>
      <x:c s="52" t="n">
        <x:v>7.03</x:v>
      </x:c>
      <x:c s="48" t="n">
        <x:v>201</x:v>
      </x:c>
      <x:c s="52" t="n">
        <x:v>6.66</x:v>
      </x:c>
      <x:c s="48" t="n">
        <x:v>2311</x:v>
      </x:c>
      <x:c s="52" t="n">
        <x:v>86.17</x:v>
      </x:c>
    </x:row>
    <x:row>
      <x:c/>
      <x:c s="46" t="str">
        <x:v>North Dakota</x:v>
      </x:c>
      <x:c s="50" t="n">
        <x:v>669</x:v>
      </x:c>
      <x:c s="50" t="n">
        <x:v>168</x:v>
      </x:c>
      <x:c s="54" t="n">
        <x:v>25.11</x:v>
      </x:c>
      <x:c s="50" t="n">
        <x:v>5</x:v>
      </x:c>
      <x:c s="54" t="n">
        <x:v>0.75</x:v>
      </x:c>
      <x:c s="50" t="n">
        <x:v>42</x:v>
      </x:c>
      <x:c s="54" t="n">
        <x:v>6.28</x:v>
      </x:c>
      <x:c s="50" t="n">
        <x:v>84</x:v>
      </x:c>
      <x:c s="54" t="n">
        <x:v>12.56</x:v>
      </x:c>
      <x:c s="50" t="n">
        <x:v>358</x:v>
      </x:c>
      <x:c s="54" t="n">
        <x:v>53.51</x:v>
      </x:c>
      <x:c s="50" t="n">
        <x:v>1</x:v>
      </x:c>
      <x:c s="54" t="n">
        <x:v>0.15</x:v>
      </x:c>
      <x:c s="50" t="n">
        <x:v>11</x:v>
      </x:c>
      <x:c s="54" t="n">
        <x:v>1.64</x:v>
      </x:c>
      <x:c s="50" t="n">
        <x:v>21</x:v>
      </x:c>
      <x:c s="54" t="n">
        <x:v>3.14</x:v>
      </x:c>
      <x:c s="50" t="n">
        <x:v>474</x:v>
      </x:c>
      <x:c s="54" t="n">
        <x:v>99.37</x:v>
      </x:c>
    </x:row>
    <x:row>
      <x:c/>
      <x:c s="44" t="str">
        <x:v>Ohio</x:v>
      </x:c>
      <x:c s="48" t="n">
        <x:v>5844</x:v>
      </x:c>
      <x:c s="48" t="n">
        <x:v>5</x:v>
      </x:c>
      <x:c s="52" t="str">
        <x:v>#</x:v>
      </x:c>
      <x:c s="48" t="n">
        <x:v>25</x:v>
      </x:c>
      <x:c s="52" t="n">
        <x:v>0.43</x:v>
      </x:c>
      <x:c s="48" t="n">
        <x:v>348</x:v>
      </x:c>
      <x:c s="52" t="n">
        <x:v>5.95</x:v>
      </x:c>
      <x:c s="48" t="n">
        <x:v>1243</x:v>
      </x:c>
      <x:c s="52" t="n">
        <x:v>21.27</x:v>
      </x:c>
      <x:c s="48" t="n">
        <x:v>3718</x:v>
      </x:c>
      <x:c s="52" t="n">
        <x:v>63.62</x:v>
      </x:c>
      <x:c s="48" t="n">
        <x:v>7</x:v>
      </x:c>
      <x:c s="52" t="n">
        <x:v>0.12</x:v>
      </x:c>
      <x:c s="48" t="n">
        <x:v>498</x:v>
      </x:c>
      <x:c s="52" t="n">
        <x:v>8.52</x:v>
      </x:c>
      <x:c s="48" t="n">
        <x:v>101</x:v>
      </x:c>
      <x:c s="52" t="n">
        <x:v>1.73</x:v>
      </x:c>
      <x:c s="48" t="n">
        <x:v>3372</x:v>
      </x:c>
      <x:c s="52" t="n">
        <x:v>98.51</x:v>
      </x:c>
    </x:row>
    <x:row>
      <x:c/>
      <x:c s="46" t="str">
        <x:v>Oklahoma</x:v>
      </x:c>
      <x:c s="50" t="n">
        <x:v>5581</x:v>
      </x:c>
      <x:c s="50" t="n">
        <x:v>876</x:v>
      </x:c>
      <x:c s="54" t="n">
        <x:v>15.7</x:v>
      </x:c>
      <x:c s="50" t="n">
        <x:v>44</x:v>
      </x:c>
      <x:c s="54" t="n">
        <x:v>0.79</x:v>
      </x:c>
      <x:c s="50" t="n">
        <x:v>791</x:v>
      </x:c>
      <x:c s="54" t="n">
        <x:v>14.17</x:v>
      </x:c>
      <x:c s="50" t="n">
        <x:v>780</x:v>
      </x:c>
      <x:c s="54" t="n">
        <x:v>13.98</x:v>
      </x:c>
      <x:c s="50" t="n">
        <x:v>2534</x:v>
      </x:c>
      <x:c s="54" t="n">
        <x:v>45.4</x:v>
      </x:c>
      <x:c s="50" t="n">
        <x:v>24</x:v>
      </x:c>
      <x:c s="54" t="n">
        <x:v>0.43</x:v>
      </x:c>
      <x:c s="50" t="n">
        <x:v>532</x:v>
      </x:c>
      <x:c s="54" t="n">
        <x:v>9.53</x:v>
      </x:c>
      <x:c s="50" t="n">
        <x:v>358</x:v>
      </x:c>
      <x:c s="54" t="n">
        <x:v>6.41</x:v>
      </x:c>
      <x:c s="50" t="n">
        <x:v>1748</x:v>
      </x:c>
      <x:c s="54" t="n">
        <x:v>97.17</x:v>
      </x:c>
    </x:row>
    <x:row>
      <x:c/>
      <x:c s="44" t="str">
        <x:v>Oregon</x:v>
      </x:c>
      <x:c s="48" t="n">
        <x:v>283</x:v>
      </x:c>
      <x:c s="48" t="n">
        <x:v>6</x:v>
      </x:c>
      <x:c s="52" t="n">
        <x:v>2.12</x:v>
      </x:c>
      <x:c s="48" t="n">
        <x:v>0</x:v>
      </x:c>
      <x:c s="52" t="n">
        <x:v>0</x:v>
      </x:c>
      <x:c s="48" t="n">
        <x:v>66</x:v>
      </x:c>
      <x:c s="52" t="n">
        <x:v>23.32</x:v>
      </x:c>
      <x:c s="48" t="n">
        <x:v>0</x:v>
      </x:c>
      <x:c s="52" t="n">
        <x:v>0</x:v>
      </x:c>
      <x:c s="48" t="n">
        <x:v>194</x:v>
      </x:c>
      <x:c s="52" t="n">
        <x:v>68.55</x:v>
      </x:c>
      <x:c s="48" t="n">
        <x:v>0</x:v>
      </x:c>
      <x:c s="52" t="n">
        <x:v>0</x:v>
      </x:c>
      <x:c s="48" t="n">
        <x:v>17</x:v>
      </x:c>
      <x:c s="52" t="n">
        <x:v>6.01</x:v>
      </x:c>
      <x:c s="48" t="n">
        <x:v>21</x:v>
      </x:c>
      <x:c s="52" t="n">
        <x:v>7.42</x:v>
      </x:c>
      <x:c s="48" t="n">
        <x:v>1270</x:v>
      </x:c>
      <x:c s="52" t="n">
        <x:v>99.14</x:v>
      </x:c>
    </x:row>
    <x:row>
      <x:c/>
      <x:c s="46" t="str">
        <x:v>Pennsylvania</x:v>
      </x:c>
      <x:c s="50" t="n">
        <x:v>3177</x:v>
      </x:c>
      <x:c s="50" t="n">
        <x:v>6</x:v>
      </x:c>
      <x:c s="54" t="n">
        <x:v>0.19</x:v>
      </x:c>
      <x:c s="50" t="n">
        <x:v>28</x:v>
      </x:c>
      <x:c s="54" t="n">
        <x:v>0.88</x:v>
      </x:c>
      <x:c s="50" t="n">
        <x:v>346</x:v>
      </x:c>
      <x:c s="54" t="n">
        <x:v>10.89</x:v>
      </x:c>
      <x:c s="50" t="n">
        <x:v>421</x:v>
      </x:c>
      <x:c s="54" t="n">
        <x:v>13.25</x:v>
      </x:c>
      <x:c s="50" t="n">
        <x:v>2119</x:v>
      </x:c>
      <x:c s="54" t="n">
        <x:v>66.7</x:v>
      </x:c>
      <x:c s="50" t="n">
        <x:v>1</x:v>
      </x:c>
      <x:c s="54" t="str">
        <x:v>#</x:v>
      </x:c>
      <x:c s="50" t="n">
        <x:v>256</x:v>
      </x:c>
      <x:c s="54" t="n">
        <x:v>8.06</x:v>
      </x:c>
      <x:c s="50" t="n">
        <x:v>88</x:v>
      </x:c>
      <x:c s="54" t="n">
        <x:v>2.77</x:v>
      </x:c>
      <x:c s="50" t="n">
        <x:v>2682</x:v>
      </x:c>
      <x:c s="54" t="n">
        <x:v>91.32</x:v>
      </x:c>
    </x:row>
    <x:row>
      <x:c/>
      <x:c s="44" t="str">
        <x:v>Puerto Rico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Rhode Island</x:v>
      </x:c>
      <x:c s="50" t="n">
        <x:v>110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29</x:v>
      </x:c>
      <x:c s="54" t="n">
        <x:v>26.36</x:v>
      </x:c>
      <x:c s="50" t="n">
        <x:v>7</x:v>
      </x:c>
      <x:c s="54" t="n">
        <x:v>6.36</x:v>
      </x:c>
      <x:c s="50" t="n">
        <x:v>69</x:v>
      </x:c>
      <x:c s="54" t="n">
        <x:v>62.73</x:v>
      </x:c>
      <x:c s="50" t="n">
        <x:v>0</x:v>
      </x:c>
      <x:c s="54" t="n">
        <x:v>0</x:v>
      </x:c>
      <x:c s="50" t="n">
        <x:v>5</x:v>
      </x:c>
      <x:c s="54" t="n">
        <x:v>4.55</x:v>
      </x:c>
      <x:c s="50" t="n">
        <x:v>5</x:v>
      </x:c>
      <x:c s="54" t="n">
        <x:v>4.55</x:v>
      </x:c>
      <x:c s="50" t="n">
        <x:v>297</x:v>
      </x:c>
      <x:c s="54" t="n">
        <x:v>100</x:v>
      </x:c>
    </x:row>
    <x:row>
      <x:c/>
      <x:c s="44" t="str">
        <x:v>South Carolina</x:v>
      </x:c>
      <x:c s="48" t="n">
        <x:v>9430</x:v>
      </x:c>
      <x:c s="48" t="n">
        <x:v>43</x:v>
      </x:c>
      <x:c s="52" t="n">
        <x:v>0.46</x:v>
      </x:c>
      <x:c s="48" t="n">
        <x:v>54</x:v>
      </x:c>
      <x:c s="52" t="n">
        <x:v>0.57</x:v>
      </x:c>
      <x:c s="48" t="n">
        <x:v>983</x:v>
      </x:c>
      <x:c s="52" t="n">
        <x:v>10.42</x:v>
      </x:c>
      <x:c s="48" t="n">
        <x:v>4111</x:v>
      </x:c>
      <x:c s="52" t="n">
        <x:v>43.59</x:v>
      </x:c>
      <x:c s="48" t="n">
        <x:v>3641</x:v>
      </x:c>
      <x:c s="52" t="n">
        <x:v>38.61</x:v>
      </x:c>
      <x:c s="48" t="n">
        <x:v>10</x:v>
      </x:c>
      <x:c s="52" t="n">
        <x:v>0.11</x:v>
      </x:c>
      <x:c s="48" t="n">
        <x:v>588</x:v>
      </x:c>
      <x:c s="52" t="n">
        <x:v>6.24</x:v>
      </x:c>
      <x:c s="48" t="n">
        <x:v>593</x:v>
      </x:c>
      <x:c s="52" t="n">
        <x:v>6.29</x:v>
      </x:c>
      <x:c s="48" t="n">
        <x:v>1222</x:v>
      </x:c>
      <x:c s="52" t="n">
        <x:v>99.76</x:v>
      </x:c>
    </x:row>
    <x:row>
      <x:c/>
      <x:c s="46" t="str">
        <x:v>South Dakota</x:v>
      </x:c>
      <x:c s="50" t="n">
        <x:v>1269</x:v>
      </x:c>
      <x:c s="50" t="n">
        <x:v>282</x:v>
      </x:c>
      <x:c s="54" t="n">
        <x:v>22.22</x:v>
      </x:c>
      <x:c s="50" t="n">
        <x:v>9</x:v>
      </x:c>
      <x:c s="54" t="n">
        <x:v>0.71</x:v>
      </x:c>
      <x:c s="50" t="n">
        <x:v>133</x:v>
      </x:c>
      <x:c s="54" t="n">
        <x:v>10.48</x:v>
      </x:c>
      <x:c s="50" t="n">
        <x:v>102</x:v>
      </x:c>
      <x:c s="54" t="n">
        <x:v>8.04</x:v>
      </x:c>
      <x:c s="50" t="n">
        <x:v>616</x:v>
      </x:c>
      <x:c s="54" t="n">
        <x:v>48.54</x:v>
      </x:c>
      <x:c s="50" t="n">
        <x:v>0</x:v>
      </x:c>
      <x:c s="54" t="n">
        <x:v>0</x:v>
      </x:c>
      <x:c s="50" t="n">
        <x:v>127</x:v>
      </x:c>
      <x:c s="54" t="n">
        <x:v>10.01</x:v>
      </x:c>
      <x:c s="50" t="n">
        <x:v>46</x:v>
      </x:c>
      <x:c s="54" t="n">
        <x:v>3.62</x:v>
      </x:c>
      <x:c s="50" t="n">
        <x:v>672</x:v>
      </x:c>
      <x:c s="54" t="n">
        <x:v>98.1</x:v>
      </x:c>
    </x:row>
    <x:row>
      <x:c/>
      <x:c s="44" t="str">
        <x:v>Tennessee</x:v>
      </x:c>
      <x:c s="48" t="n">
        <x:v>7631</x:v>
      </x:c>
      <x:c s="48" t="n">
        <x:v>17</x:v>
      </x:c>
      <x:c s="52" t="n">
        <x:v>0.22</x:v>
      </x:c>
      <x:c s="48" t="n">
        <x:v>16</x:v>
      </x:c>
      <x:c s="52" t="n">
        <x:v>0.21</x:v>
      </x:c>
      <x:c s="48" t="n">
        <x:v>658</x:v>
      </x:c>
      <x:c s="52" t="n">
        <x:v>8.62</x:v>
      </x:c>
      <x:c s="48" t="n">
        <x:v>1529</x:v>
      </x:c>
      <x:c s="52" t="n">
        <x:v>20.04</x:v>
      </x:c>
      <x:c s="48" t="n">
        <x:v>5102</x:v>
      </x:c>
      <x:c s="52" t="n">
        <x:v>66.86</x:v>
      </x:c>
      <x:c s="48" t="n">
        <x:v>12</x:v>
      </x:c>
      <x:c s="52" t="n">
        <x:v>0.16</x:v>
      </x:c>
      <x:c s="48" t="n">
        <x:v>297</x:v>
      </x:c>
      <x:c s="52" t="n">
        <x:v>3.89</x:v>
      </x:c>
      <x:c s="48" t="n">
        <x:v>354</x:v>
      </x:c>
      <x:c s="52" t="n">
        <x:v>4.64</x:v>
      </x:c>
      <x:c s="48" t="n">
        <x:v>1443</x:v>
      </x:c>
      <x:c s="52" t="n">
        <x:v>79.55</x:v>
      </x:c>
    </x:row>
    <x:row>
      <x:c/>
      <x:c s="46" t="str">
        <x:v>Texas</x:v>
      </x:c>
      <x:c s="50" t="n">
        <x:v>47962</x:v>
      </x:c>
      <x:c s="50" t="n">
        <x:v>154</x:v>
      </x:c>
      <x:c s="54" t="n">
        <x:v>0.32</x:v>
      </x:c>
      <x:c s="50" t="n">
        <x:v>411</x:v>
      </x:c>
      <x:c s="54" t="n">
        <x:v>0.86</x:v>
      </x:c>
      <x:c s="50" t="n">
        <x:v>22126</x:v>
      </x:c>
      <x:c s="54" t="n">
        <x:v>46.13</x:v>
      </x:c>
      <x:c s="50" t="n">
        <x:v>10338</x:v>
      </x:c>
      <x:c s="54" t="n">
        <x:v>21.55</x:v>
      </x:c>
      <x:c s="50" t="n">
        <x:v>13141</x:v>
      </x:c>
      <x:c s="54" t="n">
        <x:v>27.4</x:v>
      </x:c>
      <x:c s="50" t="n">
        <x:v>115</x:v>
      </x:c>
      <x:c s="54" t="n">
        <x:v>0.24</x:v>
      </x:c>
      <x:c s="50" t="n">
        <x:v>1677</x:v>
      </x:c>
      <x:c s="54" t="n">
        <x:v>3.5</x:v>
      </x:c>
      <x:c s="50" t="n">
        <x:v>6393</x:v>
      </x:c>
      <x:c s="54" t="n">
        <x:v>13.33</x:v>
      </x:c>
      <x:c s="50" t="n">
        <x:v>8030</x:v>
      </x:c>
      <x:c s="54" t="n">
        <x:v>93.29</x:v>
      </x:c>
    </x:row>
    <x:row>
      <x:c/>
      <x:c s="44" t="str">
        <x:v>Utah</x:v>
      </x:c>
      <x:c s="48" t="n">
        <x:v>1465</x:v>
      </x:c>
      <x:c s="48" t="n">
        <x:v>24</x:v>
      </x:c>
      <x:c s="52" t="n">
        <x:v>1.64</x:v>
      </x:c>
      <x:c s="48" t="n">
        <x:v>6</x:v>
      </x:c>
      <x:c s="52" t="n">
        <x:v>0.41</x:v>
      </x:c>
      <x:c s="48" t="n">
        <x:v>543</x:v>
      </x:c>
      <x:c s="52" t="n">
        <x:v>37.06</x:v>
      </x:c>
      <x:c s="48" t="n">
        <x:v>23</x:v>
      </x:c>
      <x:c s="52" t="n">
        <x:v>1.57</x:v>
      </x:c>
      <x:c s="48" t="n">
        <x:v>797</x:v>
      </x:c>
      <x:c s="52" t="n">
        <x:v>54.4</x:v>
      </x:c>
      <x:c s="48" t="n">
        <x:v>10</x:v>
      </x:c>
      <x:c s="52" t="n">
        <x:v>0.68</x:v>
      </x:c>
      <x:c s="48" t="n">
        <x:v>62</x:v>
      </x:c>
      <x:c s="52" t="n">
        <x:v>4.23</x:v>
      </x:c>
      <x:c s="48" t="n">
        <x:v>157</x:v>
      </x:c>
      <x:c s="52" t="n">
        <x:v>10.72</x:v>
      </x:c>
      <x:c s="48" t="n">
        <x:v>1020</x:v>
      </x:c>
      <x:c s="52" t="n">
        <x:v>99.71</x:v>
      </x:c>
    </x:row>
    <x:row>
      <x:c/>
      <x:c s="46" t="str">
        <x:v>Vermont</x:v>
      </x:c>
      <x:c s="50" t="n">
        <x:v>113</x:v>
      </x:c>
      <x:c s="50" t="n">
        <x:v>2</x:v>
      </x:c>
      <x:c s="54" t="n">
        <x:v>1.77</x:v>
      </x:c>
      <x:c s="50" t="n">
        <x:v>0</x:v>
      </x:c>
      <x:c s="54" t="n">
        <x:v>0</x:v>
      </x:c>
      <x:c s="50" t="n">
        <x:v>2</x:v>
      </x:c>
      <x:c s="54" t="n">
        <x:v>1.77</x:v>
      </x:c>
      <x:c s="50" t="n">
        <x:v>1</x:v>
      </x:c>
      <x:c s="54" t="n">
        <x:v>0.88</x:v>
      </x:c>
      <x:c s="50" t="n">
        <x:v>106</x:v>
      </x:c>
      <x:c s="54" t="n">
        <x:v>93.81</x:v>
      </x:c>
      <x:c s="50" t="n">
        <x:v>0</x:v>
      </x:c>
      <x:c s="54" t="n">
        <x:v>0</x:v>
      </x:c>
      <x:c s="50" t="n">
        <x:v>2</x:v>
      </x:c>
      <x:c s="54" t="n">
        <x:v>1.77</x:v>
      </x:c>
      <x:c s="50" t="n">
        <x:v>0</x:v>
      </x:c>
      <x:c s="54" t="n">
        <x:v>0</x:v>
      </x:c>
      <x:c s="50" t="n">
        <x:v>296</x:v>
      </x:c>
      <x:c s="54" t="n">
        <x:v>100</x:v>
      </x:c>
    </x:row>
    <x:row>
      <x:c/>
      <x:c s="44" t="str">
        <x:v>Virginia</x:v>
      </x:c>
      <x:c s="48" t="n">
        <x:v>979</x:v>
      </x:c>
      <x:c s="48" t="n">
        <x:v>2</x:v>
      </x:c>
      <x:c s="52" t="n">
        <x:v>0.2</x:v>
      </x:c>
      <x:c s="48" t="n">
        <x:v>4</x:v>
      </x:c>
      <x:c s="52" t="n">
        <x:v>0.41</x:v>
      </x:c>
      <x:c s="48" t="n">
        <x:v>100</x:v>
      </x:c>
      <x:c s="52" t="n">
        <x:v>10.21</x:v>
      </x:c>
      <x:c s="48" t="n">
        <x:v>200</x:v>
      </x:c>
      <x:c s="52" t="n">
        <x:v>20.43</x:v>
      </x:c>
      <x:c s="48" t="n">
        <x:v>606</x:v>
      </x:c>
      <x:c s="52" t="n">
        <x:v>61.9</x:v>
      </x:c>
      <x:c s="48" t="n">
        <x:v>0</x:v>
      </x:c>
      <x:c s="52" t="n">
        <x:v>0</x:v>
      </x:c>
      <x:c s="48" t="n">
        <x:v>67</x:v>
      </x:c>
      <x:c s="52" t="n">
        <x:v>6.84</x:v>
      </x:c>
      <x:c s="48" t="n">
        <x:v>35</x:v>
      </x:c>
      <x:c s="52" t="n">
        <x:v>3.58</x:v>
      </x:c>
      <x:c s="48" t="n">
        <x:v>1702</x:v>
      </x:c>
      <x:c s="52" t="n">
        <x:v>89.02</x:v>
      </x:c>
    </x:row>
    <x:row>
      <x:c/>
      <x:c s="46" t="str">
        <x:v>Washington</x:v>
      </x:c>
      <x:c s="50" t="n">
        <x:v>405</x:v>
      </x:c>
      <x:c s="50" t="n">
        <x:v>11</x:v>
      </x:c>
      <x:c s="54" t="n">
        <x:v>2.72</x:v>
      </x:c>
      <x:c s="50" t="n">
        <x:v>5</x:v>
      </x:c>
      <x:c s="54" t="n">
        <x:v>1.23</x:v>
      </x:c>
      <x:c s="50" t="n">
        <x:v>117</x:v>
      </x:c>
      <x:c s="54" t="n">
        <x:v>28.89</x:v>
      </x:c>
      <x:c s="50" t="n">
        <x:v>6</x:v>
      </x:c>
      <x:c s="54" t="n">
        <x:v>1.48</x:v>
      </x:c>
      <x:c s="50" t="n">
        <x:v>224</x:v>
      </x:c>
      <x:c s="54" t="n">
        <x:v>55.31</x:v>
      </x:c>
      <x:c s="50" t="n">
        <x:v>4</x:v>
      </x:c>
      <x:c s="54" t="n">
        <x:v>0.99</x:v>
      </x:c>
      <x:c s="50" t="n">
        <x:v>38</x:v>
      </x:c>
      <x:c s="54" t="n">
        <x:v>9.38</x:v>
      </x:c>
      <x:c s="50" t="n">
        <x:v>34</x:v>
      </x:c>
      <x:c s="54" t="n">
        <x:v>8.4</x:v>
      </x:c>
      <x:c s="50" t="n">
        <x:v>2250</x:v>
      </x:c>
      <x:c s="54" t="n">
        <x:v>98.21</x:v>
      </x:c>
    </x:row>
    <x:row>
      <x:c/>
      <x:c s="44" t="str">
        <x:v>West Virginia</x:v>
      </x:c>
      <x:c s="48" t="n">
        <x:v>1383</x:v>
      </x:c>
      <x:c s="48" t="n">
        <x:v>1</x:v>
      </x:c>
      <x:c s="52" t="str">
        <x:v>#</x:v>
      </x:c>
      <x:c s="48" t="n">
        <x:v>2</x:v>
      </x:c>
      <x:c s="52" t="n">
        <x:v>0.14</x:v>
      </x:c>
      <x:c s="48" t="n">
        <x:v>26</x:v>
      </x:c>
      <x:c s="52" t="n">
        <x:v>1.88</x:v>
      </x:c>
      <x:c s="48" t="n">
        <x:v>114</x:v>
      </x:c>
      <x:c s="52" t="n">
        <x:v>8.24</x:v>
      </x:c>
      <x:c s="48" t="n">
        <x:v>1177</x:v>
      </x:c>
      <x:c s="52" t="n">
        <x:v>85.1</x:v>
      </x:c>
      <x:c s="48" t="n">
        <x:v>1</x:v>
      </x:c>
      <x:c s="52" t="str">
        <x:v>#</x:v>
      </x:c>
      <x:c s="48" t="n">
        <x:v>62</x:v>
      </x:c>
      <x:c s="52" t="n">
        <x:v>4.48</x:v>
      </x:c>
      <x:c s="48" t="n">
        <x:v>3</x:v>
      </x:c>
      <x:c s="52" t="n">
        <x:v>0.22</x:v>
      </x:c>
      <x:c s="48" t="n">
        <x:v>671</x:v>
      </x:c>
      <x:c s="52" t="n">
        <x:v>100</x:v>
      </x:c>
    </x:row>
    <x:row>
      <x:c/>
      <x:c s="46" t="str">
        <x:v>Wisconsin</x:v>
      </x:c>
      <x:c s="50" t="n">
        <x:v>1315</x:v>
      </x:c>
      <x:c s="50" t="n">
        <x:v>34</x:v>
      </x:c>
      <x:c s="54" t="n">
        <x:v>2.59</x:v>
      </x:c>
      <x:c s="50" t="n">
        <x:v>7</x:v>
      </x:c>
      <x:c s="54" t="n">
        <x:v>0.53</x:v>
      </x:c>
      <x:c s="50" t="n">
        <x:v>153</x:v>
      </x:c>
      <x:c s="54" t="n">
        <x:v>11.63</x:v>
      </x:c>
      <x:c s="50" t="n">
        <x:v>116</x:v>
      </x:c>
      <x:c s="54" t="n">
        <x:v>8.82</x:v>
      </x:c>
      <x:c s="50" t="n">
        <x:v>912</x:v>
      </x:c>
      <x:c s="54" t="n">
        <x:v>69.35</x:v>
      </x:c>
      <x:c s="50" t="n">
        <x:v>1</x:v>
      </x:c>
      <x:c s="54" t="str">
        <x:v>#</x:v>
      </x:c>
      <x:c s="50" t="n">
        <x:v>92</x:v>
      </x:c>
      <x:c s="54" t="n">
        <x:v>7</x:v>
      </x:c>
      <x:c s="50" t="n">
        <x:v>32</x:v>
      </x:c>
      <x:c s="54" t="n">
        <x:v>2.43</x:v>
      </x:c>
      <x:c s="50" t="n">
        <x:v>1947</x:v>
      </x:c>
      <x:c s="54" t="n">
        <x:v>91.58</x:v>
      </x:c>
    </x:row>
    <x:row>
      <x:c/>
      <x:c s="45" t="str">
        <x:v>Wyoming</x:v>
      </x:c>
      <x:c s="49" t="n">
        <x:v>806</x:v>
      </x:c>
      <x:c s="49" t="n">
        <x:v>26</x:v>
      </x:c>
      <x:c s="53" t="n">
        <x:v>3.23</x:v>
      </x:c>
      <x:c s="49" t="n">
        <x:v>1</x:v>
      </x:c>
      <x:c s="53" t="n">
        <x:v>0.12</x:v>
      </x:c>
      <x:c s="49" t="n">
        <x:v>123</x:v>
      </x:c>
      <x:c s="53" t="n">
        <x:v>15.26</x:v>
      </x:c>
      <x:c s="49" t="n">
        <x:v>12</x:v>
      </x:c>
      <x:c s="53" t="n">
        <x:v>1.49</x:v>
      </x:c>
      <x:c s="49" t="n">
        <x:v>610</x:v>
      </x:c>
      <x:c s="53" t="n">
        <x:v>75.68</x:v>
      </x:c>
      <x:c s="49" t="n">
        <x:v>1</x:v>
      </x:c>
      <x:c s="53" t="n">
        <x:v>0.12</x:v>
      </x:c>
      <x:c s="49" t="n">
        <x:v>33</x:v>
      </x:c>
      <x:c s="53" t="n">
        <x:v>4.09</x:v>
      </x:c>
      <x:c s="49" t="n">
        <x:v>11</x:v>
      </x:c>
      <x:c s="53" t="n">
        <x:v>1.36</x:v>
      </x:c>
      <x:c s="49" t="n">
        <x:v>357</x:v>
      </x:c>
      <x:c s="53" t="n">
        <x:v>100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197,626 public school male students without disabilities who received one or more in-school suspensions, 2,845 (0.47%) are American Indian or Alaska Native.</x:v>
      </x:c>
    </x:row>
    <x:row>
      <x:c/>
      <x:c t="str">
        <x:v>Data reported in this table represent 88.6%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T4:T5"/>
    <x:mergeCell ref="U4:U5"/>
    <x:mergeCell ref="D5:E5"/>
    <x:mergeCell ref="F5:G5"/>
    <x:mergeCell ref="H5:I5"/>
    <x:mergeCell ref="J5:K5"/>
    <x:mergeCell ref="L5:M5"/>
    <x:mergeCell ref="N5:O5"/>
    <x:mergeCell ref="P5:Q5"/>
    <x:mergeCell ref="B4:B5"/>
    <x:mergeCell ref="C4:C5"/>
    <x:mergeCell ref="D4:Q4"/>
    <x:mergeCell ref="R4:S5"/>
    <x:mergeCell ref="B2:U2"/>
    <x:mergeCell ref="B60:U60"/>
    <x:mergeCell ref="B61:U61"/>
    <x:mergeCell ref="B62:U62"/>
    <x:mergeCell ref="B63:U63"/>
    <x:mergeCell ref="B64:U64"/>
  </x:mergeCells>
  <x:pageMargins left="0.7" right="0.7" top="0.75" bottom="0.75" header="0.3" footer="0.3"/>
  <x:pageSetup scale="26" orientation="portrait" r:id="rId1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7635ab0-52e7-4e33-aa76-893cd120ef45">DNVT47QTA7NQ-1416470464-510</_dlc_DocId>
    <_dlc_DocIdUrl xmlns="b7635ab0-52e7-4e33-aa76-893cd120ef45">
      <Url>https://sharepoint.aemcorp.com/ed/etss/CRDC/collaboration/_layouts/15/DocIdRedir.aspx?ID=DNVT47QTA7NQ-1416470464-510</Url>
      <Description>DNVT47QTA7NQ-1416470464-510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ECABCEFB630D488879B269665A48CB" ma:contentTypeVersion="0" ma:contentTypeDescription="Create a new document." ma:contentTypeScope="" ma:versionID="0d6bdbe8712efb551a9ad1752e2d6e46">
  <xsd:schema xmlns:xsd="http://www.w3.org/2001/XMLSchema" xmlns:xs="http://www.w3.org/2001/XMLSchema" xmlns:p="http://schemas.microsoft.com/office/2006/metadata/properties" xmlns:ns2="b7635ab0-52e7-4e33-aa76-893cd120ef45" targetNamespace="http://schemas.microsoft.com/office/2006/metadata/properties" ma:root="true" ma:fieldsID="c571750c5f0ebc31974f90f872357a24" ns2:_="">
    <xsd:import namespace="b7635ab0-52e7-4e33-aa76-893cd120ef4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35ab0-52e7-4e33-aa76-893cd120ef4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095C37-7A61-4D37-917F-DF259EAE284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1DD6E18-BAE3-4F52-8951-7024FB73FA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CCDBEB-BD76-4CE8-B89A-3D14636002C8}">
  <ds:schemaRefs>
    <ds:schemaRef ds:uri="http://schemas.microsoft.com/office/2006/metadata/properties"/>
    <ds:schemaRef ds:uri="http://schemas.microsoft.com/office/infopath/2007/PartnerControls"/>
    <ds:schemaRef ds:uri="b7635ab0-52e7-4e33-aa76-893cd120ef45"/>
  </ds:schemaRefs>
</ds:datastoreItem>
</file>

<file path=customXml/itemProps4.xml><?xml version="1.0" encoding="utf-8"?>
<ds:datastoreItem xmlns:ds="http://schemas.openxmlformats.org/officeDocument/2006/customXml" ds:itemID="{8BF2F2DC-A74E-4421-AFBF-814929404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635ab0-52e7-4e33-aa76-893cd120ef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Total</vt:lpstr>
      <vt:lpstr>Male</vt:lpstr>
      <vt:lpstr>Female</vt:lpstr>
      <vt:lpstr>SCH_361_Total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Bandeira de Mello</dc:creator>
  <cp:lastModifiedBy>Andriy Tsovma</cp:lastModifiedBy>
  <cp:lastPrinted>2018-08-23T19:56:14Z</cp:lastPrinted>
  <dcterms:created xsi:type="dcterms:W3CDTF">2014-09-05T20:10:01Z</dcterms:created>
  <dcterms:modified xsi:type="dcterms:W3CDTF">2024-09-24T18:12:47Z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4116e85b-4526-4957-8b5a-6061d4798700</vt:lpwstr>
  </property>
  <property fmtid="{D5CDD505-2E9C-101B-9397-08002B2CF9AE}" pid="3" name="ContentTypeId">
    <vt:lpwstr>0x010100C2ECABCEFB630D488879B269665A48CB</vt:lpwstr>
  </property>
</Properties>
</file>