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x:workbook xmlns:x15ac="http://schemas.microsoft.com/office/spreadsheetml/2010/11/ac" xmlns:xcalcf="http://schemas.microsoft.com/office/spreadsheetml/2018/calcfeatures" xmlns:mx="http://schemas.microsoft.com/office/mac/excel/2008/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4" rupBuild="28227"/>
  <x:workbookPr autoCompressPictures="0"/>
  <mc:AlternateContent xmlns:mc="http://schemas.openxmlformats.org/markup-compatibility/2006">
    <mc:Choice Requires="x15">
      <x15ac:absPath xmlns:x15ac="http://schemas.microsoft.com/office/spreadsheetml/2010/11/ac" url="C:\Users\atsovma\source\repos\crdc-d\Crdc.Web\ClientApp\src\assets\downloads\2020-2021\"/>
    </mc:Choice>
  </mc:AlternateContent>
  <xr:revisionPtr revIDLastSave="0" documentId="13_ncr:1_{57B51B6E-A281-47B0-8063-5470825FBC45}" xr6:coauthVersionLast="47" xr6:coauthVersionMax="47" xr10:uidLastSave="{00000000-0000-0000-0000-000000000000}"/>
  <x:bookViews>
    <x:workbookView xWindow="660" yWindow="1605" windowWidth="27675" windowHeight="13860" tabRatio="691" activeTab="2" xr2:uid="{00000000-000D-0000-FFFF-FFFF00000000}"/>
  </x:bookViews>
  <x:sheets>
    <x:sheet name="Total" sheetId="56" r:id="rId1"/>
    <x:sheet name="Male" sheetId="58" r:id="rId2"/>
    <x:sheet name="Female" sheetId="59" r:id="rId3"/>
  </x:sheets>
  <x:definedNames>
    <x:definedName name="_S351">#REF!</x:definedName>
    <x:definedName name="_S352">#REF!</x:definedName>
    <x:definedName name="_S353">#REF!</x:definedName>
    <x:definedName name="_S3534">#REF!</x:definedName>
    <x:definedName name="_S354">#REF!</x:definedName>
    <x:definedName name="_S355">#REF!</x:definedName>
    <x:definedName name="_S3556">#REF!</x:definedName>
    <x:definedName name="_S356">#REF!</x:definedName>
    <x:definedName name="_S357">#REF!</x:definedName>
    <x:definedName name="_S358">#REF!</x:definedName>
    <x:definedName name="_S359">#REF!</x:definedName>
    <x:definedName name="Enroll_Summary">#REF!</x:definedName>
    <x:definedName name="Enroll_Summary_1">#REF!</x:definedName>
    <x:definedName name="Enroll_Summary_2">#REF!</x:definedName>
    <x:definedName name="Enroll_Summary_3">#REF!</x:definedName>
    <x:definedName name="Enroll_Summary_34">#REF!</x:definedName>
    <x:definedName name="Enroll_Summary_34_56">#REF!</x:definedName>
    <x:definedName name="Enroll_Summary_4">#REF!</x:definedName>
    <x:definedName name="Enroll_Summary_5">#REF!</x:definedName>
    <x:definedName name="Enroll_Summary_56">#REF!</x:definedName>
    <x:definedName name="Enroll_Summary_6">#REF!</x:definedName>
    <x:definedName name="Enroll_Summary_7">#REF!</x:definedName>
    <x:definedName name="Enroll_Summary_8">#REF!</x:definedName>
    <x:definedName name="Enroll_Summary_9">#REF!</x:definedName>
    <x:definedName name="Exc_Schools_34_56">#REF!</x:definedName>
    <x:definedName name="Exc_Summary_34_56">#REF!</x:definedName>
    <x:definedName name="Excluded_Schools">#REF!</x:definedName>
    <x:definedName name="Excluded_Summary">#REF!</x:definedName>
    <x:definedName name="Incompletes">#REF!</x:definedName>
    <x:definedName name="Incompletes_0035">#REF!</x:definedName>
    <x:definedName name="Incompletes_0036">#REF!</x:definedName>
    <x:definedName name="Incompletes_LEA_0035">#REF!</x:definedName>
    <x:definedName name="Incompletes_LEA_0036">#REF!</x:definedName>
    <x:definedName name="S351_F">#REF!</x:definedName>
    <x:definedName name="S351_M">#REF!</x:definedName>
    <x:definedName name="S351_T">#REF!</x:definedName>
    <x:definedName name="S352_F">#REF!</x:definedName>
    <x:definedName name="S352_M">#REF!</x:definedName>
    <x:definedName name="S352_T">#REF!</x:definedName>
    <x:definedName name="S353_F">#REF!</x:definedName>
    <x:definedName name="S353_M">#REF!</x:definedName>
    <x:definedName name="S353_T">#REF!</x:definedName>
    <x:definedName name="S3534_F">#REF!</x:definedName>
    <x:definedName name="S3534_M">#REF!</x:definedName>
    <x:definedName name="S3534_T">#REF!</x:definedName>
    <x:definedName name="S354_F">#REF!</x:definedName>
    <x:definedName name="S354_M">#REF!</x:definedName>
    <x:definedName name="S354_T">#REF!</x:definedName>
    <x:definedName name="S355_F">#REF!</x:definedName>
    <x:definedName name="S355_M">#REF!</x:definedName>
    <x:definedName name="S355_T">#REF!</x:definedName>
    <x:definedName name="S3556_F">#REF!</x:definedName>
    <x:definedName name="S3556_M">#REF!</x:definedName>
    <x:definedName name="S3556_T">#REF!</x:definedName>
    <x:definedName name="S356_F">#REF!</x:definedName>
    <x:definedName name="S356_M">#REF!</x:definedName>
    <x:definedName name="S356_T">#REF!</x:definedName>
    <x:definedName name="S357_F">#REF!</x:definedName>
    <x:definedName name="S357_M">#REF!</x:definedName>
    <x:definedName name="S357_T">#REF!</x:definedName>
    <x:definedName name="S358_F">#REF!</x:definedName>
    <x:definedName name="S358_M">#REF!</x:definedName>
    <x:definedName name="S358_T">#REF!</x:definedName>
    <x:definedName name="S359_F">#REF!</x:definedName>
    <x:definedName name="S359_M">#REF!</x:definedName>
    <x:definedName name="S359_T">#REF!</x:definedName>
    <x:definedName name="SCH_351_Female">#REF!</x:definedName>
    <x:definedName name="SCH_351_Male">#REF!</x:definedName>
    <x:definedName name="SCH_351_Total">#REF!</x:definedName>
    <x:definedName name="SCH_352_Female">#REF!</x:definedName>
    <x:definedName name="SCH_352_Male">#REF!</x:definedName>
    <x:definedName name="SCH_352_Total">#REF!</x:definedName>
    <x:definedName name="SCH_353_Female">#REF!</x:definedName>
    <x:definedName name="SCH_353_Male">#REF!</x:definedName>
    <x:definedName name="SCH_353_Total">#REF!</x:definedName>
    <x:definedName name="SCH_3534_Female">#REF!</x:definedName>
    <x:definedName name="SCH_3534_Male">#REF!</x:definedName>
    <x:definedName name="SCH_3534_Total">#REF!</x:definedName>
    <x:definedName name="SCH_354_Female">#REF!</x:definedName>
    <x:definedName name="SCH_354_Male">#REF!</x:definedName>
    <x:definedName name="SCH_354_Total">#REF!</x:definedName>
    <x:definedName name="SCH_355_Female">#REF!</x:definedName>
    <x:definedName name="SCH_355_Male">#REF!</x:definedName>
    <x:definedName name="SCH_355_Total">#REF!</x:definedName>
    <x:definedName name="SCH_3556_Female">#REF!</x:definedName>
    <x:definedName name="SCH_3556_Male">#REF!</x:definedName>
    <x:definedName name="SCH_3556_Total">#REF!</x:definedName>
    <x:definedName name="SCH_356_Female">#REF!</x:definedName>
    <x:definedName name="SCH_356_Male">#REF!</x:definedName>
    <x:definedName name="SCH_356_Total">#REF!</x:definedName>
    <x:definedName name="SCH_357_Female">#REF!</x:definedName>
    <x:definedName name="SCH_357_Male">#REF!</x:definedName>
    <x:definedName name="SCH_357_Total">#REF!</x:definedName>
    <x:definedName name="SCH_358_Female">#REF!</x:definedName>
    <x:definedName name="SCH_358_Male">#REF!</x:definedName>
    <x:definedName name="SCH_358_Total">#REF!</x:definedName>
    <x:definedName name="SCH_359_Female">#REF!</x:definedName>
    <x:definedName name="SCH_359_Male">#REF!</x:definedName>
    <x:definedName name="SCH_359_Total">#REF!</x:definedName>
    <x:definedName name="SCH_361_Female">#REF!</x:definedName>
    <x:definedName name="SCH_361_Male">#REF!</x:definedName>
    <x:definedName name="SCH_361_Total">Total!$A$6:$W$6</x:definedName>
    <x:definedName name="SCH_362_Female">#REF!</x:definedName>
    <x:definedName name="SCH_362_Male">#REF!</x:definedName>
    <x:definedName name="SCH_362_Total">#REF!</x:definedName>
    <x:definedName name="SCH_363_Female">#REF!</x:definedName>
    <x:definedName name="SCH_363_Male">#REF!</x:definedName>
    <x:definedName name="SCH_363_Total">#REF!</x:definedName>
    <x:definedName name="SCH_3634_Female">#REF!</x:definedName>
    <x:definedName name="SCH_3634_Male">#REF!</x:definedName>
    <x:definedName name="SCH_3634_Total">#REF!</x:definedName>
    <x:definedName name="SCH_364_Female">#REF!</x:definedName>
    <x:definedName name="SCH_364_Male">#REF!</x:definedName>
    <x:definedName name="SCH_364_Total">#REF!</x:definedName>
    <x:definedName name="SCH_365_Female">#REF!</x:definedName>
    <x:definedName name="SCH_365_Male">#REF!</x:definedName>
    <x:definedName name="SCH_365_Total">#REF!</x:definedName>
    <x:definedName name="SCH_3656_Female">#REF!</x:definedName>
    <x:definedName name="SCH_3656_Male">#REF!</x:definedName>
    <x:definedName name="SCH_3656_Total">#REF!</x:definedName>
    <x:definedName name="SCH_366_Female">#REF!</x:definedName>
    <x:definedName name="SCH_366_Male">#REF!</x:definedName>
    <x:definedName name="SCH_366_Total">#REF!</x:definedName>
    <x:definedName name="SCH_367_Female">#REF!</x:definedName>
    <x:definedName name="SCH_367_Male">#REF!</x:definedName>
    <x:definedName name="SCH_367_Total">#REF!</x:definedName>
    <x:definedName name="SCH_368_Female">#REF!</x:definedName>
    <x:definedName name="SCH_368_Male">#REF!</x:definedName>
    <x:definedName name="SCH_368_Total">#REF!</x:definedName>
    <x:definedName name="SCH_369_Female">#REF!</x:definedName>
    <x:definedName name="SCH_369_Male">#REF!</x:definedName>
    <x:definedName name="SCH_369_Total">#REF!</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 xmlns:mx="http://schemas.microsoft.com/office/mac/excel/2008/main" uri="{7523E5D3-25F3-A5E0-1632-64F254C22452}">
      <mx:ArchID Flags="2"/>
    </x:ext>
  </x:extLst>
</x:workbook>
</file>

<file path=xl/calcChain.xml><?xml version="1.0" encoding="utf-8"?>
<calcChain xmlns="http://schemas.openxmlformats.org/spreadsheetml/2006/main">
  <c r="B2" i="59" l="1"/>
  <c r="B2" i="58"/>
  <c r="B2" i="56"/>
  <c r="A1" i="56"/>
  <c r="A1" i="58"/>
  <c r="A1" i="59"/>
</calcChain>
</file>

<file path=xl/sharedStrings.xml><?xml version="1.0" encoding="utf-8"?>
<sst xmlns="http://schemas.openxmlformats.org/spreadsheetml/2006/main" count="99" uniqueCount="19">
  <si>
    <t>State</t>
  </si>
  <si>
    <t>One or more in-school suspensions</t>
  </si>
  <si>
    <t>Students With Disabilities Served Only Under Section 504</t>
  </si>
  <si>
    <r>
      <t>Number of Schools</t>
    </r>
    <r>
      <rPr>
        <b/>
        <sz val="10"/>
        <color theme="0"/>
        <rFont val="Arial"/>
        <family val="2"/>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</si>
  <si>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</si>
  <si>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</si>
  <si>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</si>
  <si>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</si>
  <si>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</si>
  <si>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</si>
  <si>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</si>
  <si>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</si>
  <si>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</si>
  <si>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t>Percent </t>
  </si>
  <si>
    <t>Total Students</t>
  </si>
  <si>
    <t>English Language Learners</t>
  </si>
  <si>
    <r>
      <t>Percent</t>
    </r>
    <r>
      <rPr>
        <b/>
        <vertAlign val="superscript"/>
        <sz val="10"/>
        <rFont val="Arial"/>
        <family val="2"/>
      </rPr>
      <t>2</t>
    </r>
  </si>
  <si>
    <r>
      <t>Race/Ethnicity of Students With Disabilities Served Under IDEA</t>
    </r>
    <r>
      <rPr>
        <b/>
        <sz val="10"/>
        <rFont val="Aptos Narrow"/>
        <family val="2"/>
      </rPr>
      <t>¹</t>
    </r>
  </si>
  <si>
    <t>Race/Ethnicity of Students With Disabilities Served Under IDEA¹</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</si>
</sst>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_)"/>
  </x:numFmts>
  <x:fonts count="19" x14ac:knownFonts="1">
    <x:font>
      <x:sz val="11"/>
      <x:color theme="1"/>
      <x:name val="Calibri"/>
      <x:family val="2"/>
      <x:scheme val="minor"/>
    </x:font>
    <x:font>
      <x:sz val="10"/>
      <x:color theme="1"/>
      <x:name val="Arial Narrow"/>
      <x:family val="2"/>
    </x:font>
    <x:font>
      <x:u/>
      <x:sz val="11"/>
      <x:color theme="10"/>
      <x:name val="Calibri"/>
      <x:family val="2"/>
      <x:scheme val="minor"/>
    </x:font>
    <x:font>
      <x:u/>
      <x:sz val="11"/>
      <x:color theme="11"/>
      <x:name val="Calibri"/>
      <x:family val="2"/>
      <x:scheme val="minor"/>
    </x:font>
    <x:font>
      <x:sz val="11"/>
      <x:color theme="1"/>
      <x:name val="Calibri"/>
      <x:family val="2"/>
      <x:scheme val="minor"/>
    </x:font>
    <x:font>
      <x:sz val="10"/>
      <x:name val="MS Sans Serif"/>
      <x:family val="2"/>
    </x:font>
    <x:font>
      <x:sz val="11"/>
      <x:color theme="0"/>
      <x:name val="Arial"/>
      <x:family val="2"/>
    </x:font>
    <x:font>
      <x:sz val="11"/>
      <x:name val="Arial"/>
      <x:family val="2"/>
    </x:font>
    <x:font>
      <x:sz val="14"/>
      <x:color theme="0"/>
      <x:name val="Arial"/>
      <x:family val="2"/>
    </x:font>
    <x:font>
      <x:sz val="14"/>
      <x:name val="Arial"/>
      <x:family val="2"/>
    </x:font>
    <x:font>
      <x:b/>
      <x:sz val="11"/>
      <x:name val="Arial"/>
      <x:family val="2"/>
    </x:font>
    <x:font>
      <x:sz val="10"/>
      <x:color theme="0"/>
      <x:name val="Arial"/>
      <x:family val="2"/>
    </x:font>
    <x:font>
      <x:b/>
      <x:sz val="10"/>
      <x:name val="Arial"/>
      <x:family val="2"/>
    </x:font>
    <x:font>
      <x:sz val="10"/>
      <x:name val="Arial"/>
      <x:family val="2"/>
    </x:font>
    <x:font>
      <x:b/>
      <x:sz val="10"/>
      <x:color theme="0"/>
      <x:name val="Arial"/>
      <x:family val="2"/>
    </x:font>
    <x:font>
      <x:sz val="8"/>
      <x:name val="Calibri"/>
      <x:family val="2"/>
      <x:scheme val="minor"/>
    </x:font>
    <x:font>
      <x:b/>
      <x:sz val="14"/>
      <x:color rgb="FF333399"/>
      <x:name val="Arial"/>
      <x:family val="2"/>
    </x:font>
    <x:font>
      <x:b/>
      <x:vertAlign val="superscript"/>
      <x:sz val="10"/>
      <x:name val="Arial"/>
      <x:family val="2"/>
    </x:font>
    <x:font>
      <x:b/>
      <x:sz val="10"/>
      <x:name val="Aptos Narrow"/>
      <x:family val="2"/>
    </x:font>
  </x:fonts>
  <x:fills count="3">
    <x:fill>
      <x:patternFill patternType="none"/>
    </x:fill>
    <x:fill>
      <x:patternFill patternType="gray125"/>
    </x:fill>
    <x:fill>
      <x:patternFill patternType="solid">
        <x:fgColor rgb="f2f2f2"/>
        <x:bgColor indexed="64"/>
      </x:patternFill>
    </x:fill>
  </x:fills>
  <x:borders count="29">
    <x:border>
      <x:left/>
      <x:right/>
      <x:top/>
      <x:bottom/>
      <x:diagonal/>
    </x:border>
    <x:border>
      <x:left/>
      <x:right/>
      <x:top/>
      <x:bottom style="medium">
        <x:color auto="1"/>
      </x:bottom>
      <x:diagonal/>
    </x:border>
    <x:border>
      <x:left/>
      <x:right style="thin">
        <x:color auto="1"/>
      </x:right>
      <x:top style="medium">
        <x:color auto="1"/>
      </x:top>
      <x:bottom/>
      <x:diagonal/>
    </x:border>
    <x:border>
      <x:left style="thin">
        <x:color auto="1"/>
      </x:left>
      <x:right style="thin">
        <x:color auto="1"/>
      </x:right>
      <x:top style="medium">
        <x:color auto="1"/>
      </x:top>
      <x:bottom/>
      <x:diagonal/>
    </x:border>
    <x:border>
      <x:left style="thin">
        <x:color auto="1"/>
      </x:left>
      <x:right/>
      <x:top style="medium">
        <x:color auto="1"/>
      </x:top>
      <x:bottom/>
      <x:diagonal/>
    </x:border>
    <x:border>
      <x:left style="thin">
        <x:color auto="1"/>
      </x:left>
      <x:right/>
      <x:top style="medium">
        <x:color auto="1"/>
      </x:top>
      <x:bottom style="thin">
        <x:color auto="1"/>
      </x:bottom>
      <x:diagonal/>
    </x:border>
    <x:border>
      <x:left/>
      <x:right/>
      <x:top style="medium">
        <x:color auto="1"/>
      </x:top>
      <x:bottom style="thin">
        <x:color auto="1"/>
      </x:bottom>
      <x:diagonal/>
    </x:border>
    <x:border>
      <x:left/>
      <x:right style="thin">
        <x:color auto="1"/>
      </x:right>
      <x:top style="medium">
        <x:color auto="1"/>
      </x:top>
      <x:bottom style="thin">
        <x:color auto="1"/>
      </x:bottom>
      <x:diagonal/>
    </x:border>
    <x:border>
      <x:left style="thin">
        <x:color auto="1"/>
      </x:left>
      <x:right style="hair">
        <x:color auto="1"/>
      </x:right>
      <x:top style="medium">
        <x:color auto="1"/>
      </x:top>
      <x:bottom/>
      <x:diagonal/>
    </x:border>
    <x:border>
      <x:left style="hair">
        <x:color auto="1"/>
      </x:left>
      <x:right/>
      <x:top style="medium">
        <x:color auto="1"/>
      </x:top>
      <x:bottom/>
      <x:diagonal/>
    </x:border>
    <x:border>
      <x:left/>
      <x:right style="thin">
        <x:color auto="1"/>
      </x:right>
      <x:top/>
      <x:bottom/>
      <x:diagonal/>
    </x:border>
    <x:border>
      <x:left style="thin">
        <x:color auto="1"/>
      </x:left>
      <x:right style="thin">
        <x:color auto="1"/>
      </x:right>
      <x:top/>
      <x:bottom/>
      <x:diagonal/>
    </x:border>
    <x:border>
      <x:left style="thin">
        <x:color auto="1"/>
      </x:left>
      <x:right/>
      <x:top/>
      <x:bottom style="thin">
        <x:color auto="1"/>
      </x:bottom>
      <x:diagonal/>
    </x:border>
    <x:border>
      <x:left/>
      <x:right style="thin">
        <x:color auto="1"/>
      </x:right>
      <x:top/>
      <x:bottom style="thin">
        <x:color auto="1"/>
      </x:bottom>
      <x:diagonal/>
    </x:border>
    <x:border>
      <x:left style="thin">
        <x:color auto="1"/>
      </x:left>
      <x:right/>
      <x:top style="thin">
        <x:color auto="1"/>
      </x:top>
      <x:bottom style="thin">
        <x:color auto="1"/>
      </x:bottom>
      <x:diagonal/>
    </x:border>
    <x:border>
      <x:left/>
      <x:right style="hair">
        <x:color auto="1"/>
      </x:right>
      <x:top style="thin">
        <x:color auto="1"/>
      </x:top>
      <x:bottom style="thin">
        <x:color auto="1"/>
      </x:bottom>
      <x:diagonal/>
    </x:border>
    <x:border>
      <x:left/>
      <x:right/>
      <x:top style="thin">
        <x:color auto="1"/>
      </x:top>
      <x:bottom style="thin">
        <x:color auto="1"/>
      </x:bottom>
      <x:diagonal/>
    </x:border>
    <x:border>
      <x:left style="hair">
        <x:color auto="1"/>
      </x:left>
      <x:right/>
      <x:top style="thin">
        <x:color auto="1"/>
      </x:top>
      <x:bottom style="thin">
        <x:color auto="1"/>
      </x:bottom>
      <x:diagonal/>
    </x:border>
    <x:border>
      <x:left/>
      <x:right style="thin">
        <x:color auto="1"/>
      </x:right>
      <x:top style="thin">
        <x:color auto="1"/>
      </x:top>
      <x:bottom style="thin">
        <x:color auto="1"/>
      </x:bottom>
      <x:diagonal/>
    </x:border>
    <x:border>
      <x:left style="thin">
        <x:color auto="1"/>
      </x:left>
      <x:right style="hair">
        <x:color auto="1"/>
      </x:right>
      <x:top/>
      <x:bottom/>
      <x:diagonal/>
    </x:border>
    <x:border>
      <x:left style="hair">
        <x:color auto="1"/>
      </x:left>
      <x:right/>
      <x:top/>
      <x:bottom/>
      <x:diagonal/>
    </x:border>
    <x:border>
      <x:left/>
      <x:right style="thin">
        <x:color auto="1"/>
      </x:right>
      <x:top/>
      <x:bottom style="medium">
        <x:color auto="1"/>
      </x:bottom>
      <x:diagonal/>
    </x:border>
    <x:border>
      <x:left style="thin">
        <x:color auto="1"/>
      </x:left>
      <x:right style="thin">
        <x:color auto="1"/>
      </x:right>
      <x:top/>
      <x:bottom style="medium">
        <x:color auto="1"/>
      </x:bottom>
      <x:diagonal/>
    </x:border>
    <x:border>
      <x:left style="thin">
        <x:color auto="1"/>
      </x:left>
      <x:right/>
      <x:top/>
      <x:bottom style="medium">
        <x:color auto="1"/>
      </x:bottom>
      <x:diagonal/>
    </x:border>
    <x:border>
      <x:left/>
      <x:right style="hair">
        <x:color auto="1"/>
      </x:right>
      <x:top style="thin">
        <x:color auto="1"/>
      </x:top>
      <x:bottom style="medium">
        <x:color auto="1"/>
      </x:bottom>
      <x:diagonal/>
    </x:border>
    <x:border>
      <x:left/>
      <x:right style="thin">
        <x:color auto="1"/>
      </x:right>
      <x:top style="thin">
        <x:color auto="1"/>
      </x:top>
      <x:bottom style="medium">
        <x:color auto="1"/>
      </x:bottom>
      <x:diagonal/>
    </x:border>
    <x:border>
      <x:left style="thin">
        <x:color auto="1"/>
      </x:left>
      <x:right style="hair">
        <x:color auto="1"/>
      </x:right>
      <x:top/>
      <x:bottom style="medium">
        <x:color auto="1"/>
      </x:bottom>
      <x:diagonal/>
    </x:border>
    <x:border>
      <x:left style="hair">
        <x:color auto="1"/>
      </x:left>
      <x:right/>
      <x:top/>
      <x:bottom style="medium">
        <x:color auto="1"/>
      </x:bottom>
      <x:diagonal/>
    </x:border>
    <x:border>
      <x:left/>
      <x:right/>
      <x:top/>
      <x:bottom style="thin"/>
      <x:diagonal/>
    </x:border>
  </x:borders>
  <x:cellStyleXfs count="82">
    <x:xf numFmtId="0" fontId="0" fillId="0" borderId="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5" fillId="0" borderId="0"/>
    <x:xf numFmtId="0" fontId="5" fillId="0" borderId="0"/>
    <x:xf numFmtId="0" fontId="4" fillId="0" borderId="0"/>
    <x:xf numFmtId="0" fontId="1" fillId="0" borderId="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1" fillId="0" borderId="0"/>
  </x:cellStyleXfs>
  <x:cellXfs count="56">
    <x:xf numFmtId="0" fontId="0" fillId="0" borderId="0" xfId="0"/>
    <x:xf numFmtId="0" fontId="6" fillId="0" borderId="0" xfId="35" applyFont="1"/>
    <x:xf numFmtId="0" fontId="7" fillId="0" borderId="0" xfId="33" applyFont="1"/>
    <x:xf numFmtId="1" fontId="7" fillId="0" borderId="0" xfId="36" applyNumberFormat="1" applyFont="1" applyAlignment="1">
      <x:alignment wrapText="1"/>
    </x:xf>
    <x:xf numFmtId="0" fontId="7" fillId="0" borderId="0" xfId="35" applyFont="1"/>
    <x:xf numFmtId="0" fontId="8" fillId="0" borderId="0" xfId="35" applyFont="1" applyAlignment="1">
      <x:alignment horizontal="left"/>
    </x:xf>
    <x:xf numFmtId="0" fontId="9" fillId="0" borderId="0" xfId="35" applyFont="1" applyAlignment="1">
      <x:alignment horizontal="left"/>
    </x:xf>
    <x:xf numFmtId="0" fontId="10" fillId="0" borderId="1" xfId="36" applyFont="1" applyBorder="1"/>
    <x:xf numFmtId="1" fontId="7" fillId="0" borderId="1" xfId="36" applyNumberFormat="1" applyFont="1" applyBorder="1" applyAlignment="1">
      <x:alignment wrapText="1"/>
    </x:xf>
    <x:xf numFmtId="0" fontId="11" fillId="0" borderId="0" xfId="35" applyFont="1"/>
    <x:xf numFmtId="0" fontId="13" fillId="0" borderId="0" xfId="35" applyFont="1"/>
    <x:xf numFmtId="0" fontId="12" fillId="0" borderId="21" xfId="34" applyFont="1" applyBorder="1"/>
    <x:xf numFmtId="1" fontId="12" fillId="0" borderId="22" xfId="34" applyNumberFormat="1" applyFont="1" applyBorder="1" applyAlignment="1">
      <x:alignment horizontal="right" wrapText="1"/>
    </x:xf>
    <x:xf numFmtId="1" fontId="12" fillId="0" borderId="23" xfId="34" applyNumberFormat="1" applyFont="1" applyBorder="1" applyAlignment="1">
      <x:alignment horizontal="right" wrapText="1"/>
    </x:xf>
    <x:xf numFmtId="1" fontId="12" fillId="0" borderId="21" xfId="34" applyNumberFormat="1" applyFont="1" applyBorder="1" applyAlignment="1">
      <x:alignment horizontal="right" wrapText="1"/>
    </x:xf>
    <x:xf numFmtId="1" fontId="12" fillId="0" borderId="24" xfId="0" applyNumberFormat="1" applyFont="1" applyBorder="1" applyAlignment="1">
      <x:alignment horizontal="right" wrapText="1"/>
    </x:xf>
    <x:xf numFmtId="1" fontId="12" fillId="0" borderId="1" xfId="34" applyNumberFormat="1" applyFont="1" applyBorder="1" applyAlignment="1">
      <x:alignment horizontal="right" wrapText="1"/>
    </x:xf>
    <x:xf numFmtId="1" fontId="12" fillId="0" borderId="25" xfId="0" applyNumberFormat="1" applyFont="1" applyBorder="1" applyAlignment="1">
      <x:alignment horizontal="right" wrapText="1"/>
    </x:xf>
    <x:xf numFmtId="1" fontId="12" fillId="0" borderId="26" xfId="34" applyNumberFormat="1" applyFont="1" applyBorder="1" applyAlignment="1">
      <x:alignment wrapText="1"/>
    </x:xf>
    <x:xf numFmtId="1" fontId="12" fillId="0" borderId="27" xfId="34" applyNumberFormat="1" applyFont="1" applyBorder="1" applyAlignment="1">
      <x:alignment wrapText="1"/>
    </x:xf>
    <x:xf numFmtId="0" fontId="11" fillId="0" borderId="0" xfId="33" applyFont="1"/>
    <x:xf numFmtId="0" fontId="6" fillId="0" borderId="0" xfId="33" applyFont="1"/>
    <x:xf numFmtId="164" fontId="6" fillId="0" borderId="0" xfId="35" applyNumberFormat="1" applyFont="1"/>
    <x:xf numFmtId="0" fontId="16" fillId="0" borderId="0" xfId="36" applyFont="1" applyAlignment="1">
      <x:alignment wrapText="1"/>
    </x:xf>
    <x:xf numFmtId="1" fontId="12" fillId="0" borderId="8" xfId="34" applyNumberFormat="1" applyFont="1" applyBorder="1" applyAlignment="1">
      <x:alignment horizontal="center" wrapText="1"/>
    </x:xf>
    <x:xf numFmtId="1" fontId="12" fillId="0" borderId="19" xfId="34" applyNumberFormat="1" applyFont="1" applyBorder="1" applyAlignment="1">
      <x:alignment horizontal="center" wrapText="1"/>
    </x:xf>
    <x:xf numFmtId="0" fontId="12" fillId="0" borderId="2" xfId="34" applyFont="1" applyBorder="1" applyAlignment="1">
      <x:alignment horizontal="left"/>
    </x:xf>
    <x:xf numFmtId="0" fontId="12" fillId="0" borderId="10" xfId="34" applyFont="1" applyBorder="1" applyAlignment="1">
      <x:alignment horizontal="left"/>
    </x:xf>
    <x:xf numFmtId="1" fontId="12" fillId="0" borderId="3" xfId="34" applyNumberFormat="1" applyFont="1" applyBorder="1" applyAlignment="1">
      <x:alignment horizontal="center" wrapText="1"/>
    </x:xf>
    <x:xf numFmtId="1" fontId="12" fillId="0" borderId="11" xfId="34" applyNumberFormat="1" applyFont="1" applyBorder="1" applyAlignment="1">
      <x:alignment horizontal="center" wrapText="1"/>
    </x:xf>
    <x:xf numFmtId="1" fontId="12" fillId="0" borderId="4" xfId="34" applyNumberFormat="1" applyFont="1" applyBorder="1" applyAlignment="1">
      <x:alignment horizontal="center" vertical="center" wrapText="1"/>
    </x:xf>
    <x:xf numFmtId="1" fontId="12" fillId="0" borderId="2" xfId="34" applyNumberFormat="1" applyFont="1" applyBorder="1" applyAlignment="1">
      <x:alignment horizontal="center" vertical="center" wrapText="1"/>
    </x:xf>
    <x:xf numFmtId="1" fontId="12" fillId="0" borderId="12" xfId="34" applyNumberFormat="1" applyFont="1" applyBorder="1" applyAlignment="1">
      <x:alignment horizontal="center" vertical="center" wrapText="1"/>
    </x:xf>
    <x:xf numFmtId="1" fontId="12" fillId="0" borderId="13" xfId="34" applyNumberFormat="1" applyFont="1" applyBorder="1" applyAlignment="1">
      <x:alignment horizontal="center" vertical="center" wrapText="1"/>
    </x:xf>
    <x:xf numFmtId="1" fontId="12" fillId="0" borderId="9" xfId="34" applyNumberFormat="1" applyFont="1" applyBorder="1" applyAlignment="1">
      <x:alignment horizontal="center" wrapText="1"/>
    </x:xf>
    <x:xf numFmtId="1" fontId="14" fillId="0" borderId="20" xfId="34" applyNumberFormat="1" applyFont="1" applyBorder="1" applyAlignment="1">
      <x:alignment horizontal="center" wrapText="1"/>
    </x:xf>
    <x:xf numFmtId="1" fontId="12" fillId="0" borderId="14" xfId="34" applyNumberFormat="1" applyFont="1" applyBorder="1" applyAlignment="1">
      <x:alignment horizontal="center" wrapText="1"/>
    </x:xf>
    <x:xf numFmtId="1" fontId="12" fillId="0" borderId="15" xfId="34" applyNumberFormat="1" applyFont="1" applyBorder="1" applyAlignment="1">
      <x:alignment horizontal="center" wrapText="1"/>
    </x:xf>
    <x:xf numFmtId="1" fontId="12" fillId="0" borderId="16" xfId="34" applyNumberFormat="1" applyFont="1" applyBorder="1" applyAlignment="1">
      <x:alignment horizontal="center" wrapText="1"/>
    </x:xf>
    <x:xf numFmtId="1" fontId="12" fillId="0" borderId="17" xfId="34" applyNumberFormat="1" applyFont="1" applyBorder="1" applyAlignment="1">
      <x:alignment horizontal="center" wrapText="1"/>
    </x:xf>
    <x:xf numFmtId="1" fontId="12" fillId="0" borderId="18" xfId="34" applyNumberFormat="1" applyFont="1" applyBorder="1" applyAlignment="1">
      <x:alignment horizontal="center" wrapText="1"/>
    </x:xf>
    <x:xf numFmtId="1" fontId="12" fillId="0" borderId="5" xfId="34" applyNumberFormat="1" applyFont="1" applyBorder="1" applyAlignment="1">
      <x:alignment horizontal="center" vertical="center"/>
    </x:xf>
    <x:xf numFmtId="1" fontId="12" fillId="0" borderId="6" xfId="34" applyNumberFormat="1" applyFont="1" applyBorder="1" applyAlignment="1">
      <x:alignment horizontal="center" vertical="center"/>
    </x:xf>
    <x:xf numFmtId="1" fontId="12" fillId="0" borderId="7" xfId="34" applyNumberFormat="1" applyFont="1" applyBorder="1" applyAlignment="1">
      <x:alignment horizontal="center" vertical="center"/>
    </x:xf>
    <x:xf fillId="2" borderId="0">
      <x:alignment horizontal="left"/>
    </x:xf>
    <x:xf fillId="2" borderId="28">
      <x:alignment horizontal="left"/>
    </x:xf>
    <x:xf fillId="0" borderId="0">
      <x:alignment horizontal="left"/>
    </x:xf>
    <x:xf fillId="0" borderId="28">
      <x:alignment horizontal="left"/>
    </x:xf>
    <x:xf numFmtId="37" fillId="2">
      <x:alignment horizontal="right"/>
    </x:xf>
    <x:xf numFmtId="37" fillId="2" borderId="28">
      <x:alignment horizontal="right"/>
    </x:xf>
    <x:xf numFmtId="37" fillId="0">
      <x:alignment horizontal="right"/>
    </x:xf>
    <x:xf numFmtId="37" fillId="0" borderId="28">
      <x:alignment horizontal="right"/>
    </x:xf>
    <x:xf numFmtId="39" fillId="2">
      <x:alignment horizontal="right"/>
    </x:xf>
    <x:xf numFmtId="39" fillId="2" borderId="28">
      <x:alignment horizontal="right"/>
    </x:xf>
    <x:xf numFmtId="39" fillId="0">
      <x:alignment horizontal="right"/>
    </x:xf>
    <x:xf numFmtId="39" fillId="0" borderId="28">
      <x:alignment horizontal="right"/>
    </x:xf>
    <x:xf fillId="2">
      <x:alignment horizontal="right"/>
    </x:xf>
    <x:xf fillId="0">
      <x:alignment horizontal="right"/>
    </x:xf>
    <x:xf fillId="2">
      <x:alignment horizontal="right"/>
    </x:xf>
    <x:xf fillId="0">
      <x:alignment horizontal="right"/>
    </x:xf>
  </x:cellXfs>
  <x:cellStyles count="82">
    <x:cellStyle name="Followed Hyperlink" xfId="2" builtinId="9" hidden="1"/>
    <x:cellStyle name="Followed Hyperlink" xfId="4" builtinId="9" hidden="1"/>
    <x:cellStyle name="Followed Hyperlink" xfId="6" builtinId="9" hidden="1"/>
    <x:cellStyle name="Followed Hyperlink" xfId="8" builtinId="9" hidden="1"/>
    <x:cellStyle name="Followed Hyperlink" xfId="10" builtinId="9" hidden="1"/>
    <x:cellStyle name="Followed Hyperlink" xfId="12" builtinId="9" hidden="1"/>
    <x:cellStyle name="Followed Hyperlink" xfId="14" builtinId="9" hidden="1"/>
    <x:cellStyle name="Followed Hyperlink" xfId="16" builtinId="9" hidden="1"/>
    <x:cellStyle name="Followed Hyperlink" xfId="18" builtinId="9" hidden="1"/>
    <x:cellStyle name="Followed Hyperlink" xfId="20" builtinId="9" hidden="1"/>
    <x:cellStyle name="Followed Hyperlink" xfId="22" builtinId="9" hidden="1"/>
    <x:cellStyle name="Followed Hyperlink" xfId="24" builtinId="9" hidden="1"/>
    <x:cellStyle name="Followed Hyperlink" xfId="26" builtinId="9" hidden="1"/>
    <x:cellStyle name="Followed Hyperlink" xfId="28" builtinId="9" hidden="1"/>
    <x:cellStyle name="Followed Hyperlink" xfId="30" builtinId="9" hidden="1"/>
    <x:cellStyle name="Followed Hyperlink" xfId="32" builtinId="9" hidden="1"/>
    <x:cellStyle name="Followed Hyperlink" xfId="38" builtinId="9" hidden="1"/>
    <x:cellStyle name="Followed Hyperlink" xfId="40" builtinId="9" hidden="1"/>
    <x:cellStyle name="Followed Hyperlink" xfId="42" builtinId="9" hidden="1"/>
    <x:cellStyle name="Followed Hyperlink" xfId="44" builtinId="9" hidden="1"/>
    <x:cellStyle name="Followed Hyperlink" xfId="46" builtinId="9" hidden="1"/>
    <x:cellStyle name="Followed Hyperlink" xfId="48" builtinId="9" hidden="1"/>
    <x:cellStyle name="Followed Hyperlink" xfId="50" builtinId="9" hidden="1"/>
    <x:cellStyle name="Followed Hyperlink" xfId="52" builtinId="9" hidden="1"/>
    <x:cellStyle name="Followed Hyperlink" xfId="54" builtinId="9" hidden="1"/>
    <x:cellStyle name="Followed Hyperlink" xfId="56" builtinId="9" hidden="1"/>
    <x:cellStyle name="Followed Hyperlink" xfId="58" builtinId="9" hidden="1"/>
    <x:cellStyle name="Followed Hyperlink" xfId="60" builtinId="9" hidden="1"/>
    <x:cellStyle name="Followed Hyperlink" xfId="62" builtinId="9" hidden="1"/>
    <x:cellStyle name="Followed Hyperlink" xfId="64" builtinId="9" hidden="1"/>
    <x:cellStyle name="Followed Hyperlink" xfId="66" builtinId="9" hidden="1"/>
    <x:cellStyle name="Followed Hyperlink" xfId="68" builtinId="9" hidden="1"/>
    <x:cellStyle name="Followed Hyperlink" xfId="70" builtinId="9" hidden="1"/>
    <x:cellStyle name="Followed Hyperlink" xfId="72" builtinId="9" hidden="1"/>
    <x:cellStyle name="Followed Hyperlink" xfId="74" builtinId="9" hidden="1"/>
    <x:cellStyle name="Followed Hyperlink" xfId="76" builtinId="9" hidden="1"/>
    <x:cellStyle name="Followed Hyperlink" xfId="78" builtinId="9" hidden="1"/>
    <x:cellStyle name="Followed Hyperlink" xfId="80" builtinId="9" hidden="1"/>
    <x:cellStyle name="Hyperlink" xfId="1" builtinId="8" hidden="1"/>
    <x:cellStyle name="Hyperlink" xfId="3" builtinId="8" hidden="1"/>
    <x:cellStyle name="Hyperlink" xfId="5" builtinId="8" hidden="1"/>
    <x:cellStyle name="Hyperlink" xfId="7" builtinId="8" hidden="1"/>
    <x:cellStyle name="Hyperlink" xfId="9" builtinId="8" hidden="1"/>
    <x:cellStyle name="Hyperlink" xfId="11" builtinId="8" hidden="1"/>
    <x:cellStyle name="Hyperlink" xfId="13" builtinId="8" hidden="1"/>
    <x:cellStyle name="Hyperlink" xfId="15" builtinId="8" hidden="1"/>
    <x:cellStyle name="Hyperlink" xfId="17" builtinId="8" hidden="1"/>
    <x:cellStyle name="Hyperlink" xfId="19" builtinId="8" hidden="1"/>
    <x:cellStyle name="Hyperlink" xfId="21" builtinId="8" hidden="1"/>
    <x:cellStyle name="Hyperlink" xfId="23" builtinId="8" hidden="1"/>
    <x:cellStyle name="Hyperlink" xfId="25" builtinId="8" hidden="1"/>
    <x:cellStyle name="Hyperlink" xfId="27" builtinId="8" hidden="1"/>
    <x:cellStyle name="Hyperlink" xfId="29" builtinId="8" hidden="1"/>
    <x:cellStyle name="Hyperlink" xfId="31" builtinId="8" hidden="1"/>
    <x:cellStyle name="Hyperlink" xfId="37" builtinId="8" hidden="1"/>
    <x:cellStyle name="Hyperlink" xfId="39" builtinId="8" hidden="1"/>
    <x:cellStyle name="Hyperlink" xfId="41" builtinId="8" hidden="1"/>
    <x:cellStyle name="Hyperlink" xfId="43" builtinId="8" hidden="1"/>
    <x:cellStyle name="Hyperlink" xfId="45" builtinId="8" hidden="1"/>
    <x:cellStyle name="Hyperlink" xfId="47" builtinId="8" hidden="1"/>
    <x:cellStyle name="Hyperlink" xfId="49" builtinId="8" hidden="1"/>
    <x:cellStyle name="Hyperlink" xfId="51" builtinId="8" hidden="1"/>
    <x:cellStyle name="Hyperlink" xfId="53" builtinId="8" hidden="1"/>
    <x:cellStyle name="Hyperlink" xfId="55" builtinId="8" hidden="1"/>
    <x:cellStyle name="Hyperlink" xfId="57" builtinId="8" hidden="1"/>
    <x:cellStyle name="Hyperlink" xfId="59" builtinId="8" hidden="1"/>
    <x:cellStyle name="Hyperlink" xfId="61" builtinId="8" hidden="1"/>
    <x:cellStyle name="Hyperlink" xfId="63" builtinId="8" hidden="1"/>
    <x:cellStyle name="Hyperlink" xfId="65" builtinId="8" hidden="1"/>
    <x:cellStyle name="Hyperlink" xfId="67" builtinId="8" hidden="1"/>
    <x:cellStyle name="Hyperlink" xfId="69" builtinId="8" hidden="1"/>
    <x:cellStyle name="Hyperlink" xfId="71" builtinId="8" hidden="1"/>
    <x:cellStyle name="Hyperlink" xfId="73" builtinId="8" hidden="1"/>
    <x:cellStyle name="Hyperlink" xfId="75" builtinId="8" hidden="1"/>
    <x:cellStyle name="Hyperlink" xfId="77" builtinId="8" hidden="1"/>
    <x:cellStyle name="Hyperlink" xfId="79" builtinId="8" hidden="1"/>
    <x:cellStyle name="Normal" xfId="0" builtinId="0"/>
    <x:cellStyle name="Normal 2 2" xfId="33" xr:uid="{00000000-0005-0000-0000-00004D000000}"/>
    <x:cellStyle name="Normal 3" xfId="35" xr:uid="{00000000-0005-0000-0000-00004E000000}"/>
    <x:cellStyle name="Normal 6" xfId="34" xr:uid="{00000000-0005-0000-0000-00004F000000}"/>
    <x:cellStyle name="Normal 9" xfId="36" xr:uid="{00000000-0005-0000-0000-000050000000}"/>
    <x:cellStyle name="Normal 9 2" xfId="81" xr:uid="{00000000-0005-0000-0000-000051000000}"/>
  </x:cellStyles>
  <x:dxfs count="0"/>
  <x:tableStyles count="0" defaultTableStyle="TableStyleMedium9"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x:worksheet xmlns:mx="http://schemas.microsoft.com/office/mac/excel/2008/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W6"/>
  <x:sheetViews>
    <x:sheetView zoomScale="80" zoomScaleNormal="80" workbookViewId="0">
      <x:selection activeCell="D4" sqref="D4:Q4"/>
    </x:sheetView>
  </x:sheetViews>
  <x:sheetFormatPr defaultColWidth="10.140625" defaultRowHeight="15" customHeight="1" x14ac:dyDescent="0.2"/>
  <x:cols>
    <x:col min="1" max="1" width="8.28515625" style="21" customWidth="1"/>
    <x:col min="2" max="2" width="47.85546875" style="4" customWidth="1"/>
    <x:col min="3" max="20" width="12.85546875" style="4" customWidth="1"/>
    <x:col min="21" max="21" width="12.85546875" style="2" customWidth="1"/>
    <x:col min="22" max="23" width="12.85546875" style="4" customWidth="1"/>
    <x:col min="24" max="16384" width="10.140625" style="2"/>
  </x:cols>
  <x:sheetData>
    <x:row r="1" spans="1:23" s="4" customFormat="1" ht="15" customHeight="1" x14ac:dyDescent="0.2">
      <x:c r="A1" s="22" t="e">
        <x:f>#REF!+#REF!+#REF!+#REF!+#REF!+#REF!+#REF!</x:f>
        <x:v>#REF!</x:v>
      </x:c>
      <x:c r="B1" s="2"/>
      <x:c r="C1" s="3"/>
      <x:c r="D1" s="3"/>
      <x:c r="E1" s="3"/>
      <x:c r="F1" s="3"/>
      <x:c r="G1" s="3"/>
      <x:c r="H1" s="3"/>
      <x:c r="I1" s="3"/>
      <x:c r="J1" s="3"/>
      <x:c r="K1" s="3"/>
      <x:c r="L1" s="3"/>
      <x:c r="M1" s="3"/>
      <x:c r="N1" s="3"/>
      <x:c r="O1" s="3"/>
      <x:c r="P1" s="3"/>
      <x:c r="Q1" s="3"/>
      <x:c r="R1" s="3"/>
      <x:c r="S1" s="3"/>
      <x:c r="T1" s="3"/>
      <x:c r="V1" s="3"/>
      <x:c r="W1" s="3"/>
    </x:row>
    <x:row r="2" spans="1:23" s="6" customFormat="1" ht="15" customHeight="1" x14ac:dyDescent="0.25">
      <x:c r="A2" s="5"/>
      <x:c r="B2" s="23" t="str">
        <x:f>CONCATENATE("Number and percentage of public school students with disabilities receiving ",LOWER(A6), " by race/ethnicity, disability status, and English proficiency, by state: School Year 2020-21")</x:f>
        <x:v>Number and percentage of public school students with disabilities receiving one or more in-school suspensions by race/ethnicity, disability status, and English proficiency, by state: School Year 2020-21</x:v>
      </x:c>
      <x:c r="C2" s="23"/>
      <x:c r="D2" s="23"/>
      <x:c r="E2" s="23"/>
      <x:c r="F2" s="23"/>
      <x:c r="G2" s="23"/>
      <x:c r="H2" s="23"/>
      <x:c r="I2" s="23"/>
      <x:c r="J2" s="23"/>
      <x:c r="K2" s="23"/>
      <x:c r="L2" s="23"/>
      <x:c r="M2" s="23"/>
      <x:c r="N2" s="23"/>
      <x:c r="O2" s="23"/>
      <x:c r="P2" s="23"/>
      <x:c r="Q2" s="23"/>
      <x:c r="R2" s="23"/>
      <x:c r="S2" s="23"/>
      <x:c r="T2" s="23"/>
      <x:c r="U2" s="23"/>
    </x:row>
    <x:row r="3" spans="1:23" s="4" customFormat="1" ht="15" customHeight="1" thickBot="1" x14ac:dyDescent="0.3">
      <x:c r="A3" s="1"/>
      <x:c r="B3" s="7"/>
      <x:c r="C3" s="8"/>
      <x:c r="D3" s="8"/>
      <x:c r="E3" s="8"/>
      <x:c r="F3" s="8"/>
      <x:c r="G3" s="8"/>
      <x:c r="H3" s="8"/>
      <x:c r="I3" s="8"/>
      <x:c r="J3" s="8"/>
      <x:c r="K3" s="8"/>
      <x:c r="L3" s="8"/>
      <x:c r="M3" s="8"/>
      <x:c r="N3" s="8"/>
      <x:c r="O3" s="8"/>
      <x:c r="P3" s="8"/>
      <x:c r="Q3" s="8"/>
      <x:c r="R3" s="8"/>
      <x:c r="S3" s="8"/>
      <x:c r="T3" s="8"/>
      <x:c r="V3" s="8"/>
      <x:c r="W3" s="8"/>
    </x:row>
    <x:row r="4" spans="1:23" s="10" customFormat="1" ht="24.95" customHeight="1" x14ac:dyDescent="0.2">
      <x:c r="A4" s="9"/>
      <x:c r="B4" s="26" t="s">
        <x:v>0</x:v>
      </x:c>
      <x:c r="C4" s="28" t="s">
        <x:v>14</x:v>
      </x:c>
      <x:c r="D4" s="41" t="s">
        <x:v>17</x:v>
      </x:c>
      <x:c r="E4" s="42"/>
      <x:c r="F4" s="42"/>
      <x:c r="G4" s="42"/>
      <x:c r="H4" s="42"/>
      <x:c r="I4" s="42"/>
      <x:c r="J4" s="42"/>
      <x:c r="K4" s="42"/>
      <x:c r="L4" s="42"/>
      <x:c r="M4" s="42"/>
      <x:c r="N4" s="42"/>
      <x:c r="O4" s="42"/>
      <x:c r="P4" s="42"/>
      <x:c r="Q4" s="43"/>
      <x:c r="R4" s="30" t="s">
        <x:v>2</x:v>
      </x:c>
      <x:c r="S4" s="31"/>
      <x:c r="T4" s="30" t="s">
        <x:v>15</x:v>
      </x:c>
      <x:c r="U4" s="31"/>
      <x:c r="V4" s="24" t="s">
        <x:v>3</x:v>
      </x:c>
      <x:c r="W4" s="34" t="s">
        <x:v>4</x:v>
      </x:c>
    </x:row>
    <x:row r="5" spans="1:23" s="10" customFormat="1" ht="24.95" customHeight="1" x14ac:dyDescent="0.2">
      <x:c r="A5" s="9"/>
      <x:c r="B5" s="27"/>
      <x:c r="C5" s="29"/>
      <x:c r="D5" s="36" t="s">
        <x:v>5</x:v>
      </x:c>
      <x:c r="E5" s="37"/>
      <x:c r="F5" s="38" t="s">
        <x:v>6</x:v>
      </x:c>
      <x:c r="G5" s="37"/>
      <x:c r="H5" s="39" t="s">
        <x:v>7</x:v>
      </x:c>
      <x:c r="I5" s="37"/>
      <x:c r="J5" s="39" t="s">
        <x:v>8</x:v>
      </x:c>
      <x:c r="K5" s="37"/>
      <x:c r="L5" s="39" t="s">
        <x:v>9</x:v>
      </x:c>
      <x:c r="M5" s="37"/>
      <x:c r="N5" s="39" t="s">
        <x:v>10</x:v>
      </x:c>
      <x:c r="O5" s="37"/>
      <x:c r="P5" s="39" t="s">
        <x:v>11</x:v>
      </x:c>
      <x:c r="Q5" s="40"/>
      <x:c r="R5" s="32"/>
      <x:c r="S5" s="33"/>
      <x:c r="T5" s="32"/>
      <x:c r="U5" s="33"/>
      <x:c r="V5" s="25"/>
      <x:c r="W5" s="35"/>
    </x:row>
    <x:row r="6" spans="1:23" s="10" customFormat="1" ht="15" customHeight="1" thickBot="1" x14ac:dyDescent="0.25">
      <x:c r="A6" s="20" t="s">
        <x:v>1</x:v>
      </x:c>
      <x:c r="B6" s="11"/>
      <x:c r="C6" s="12"/>
      <x:c r="D6" s="13" t="s">
        <x:v>12</x:v>
      </x:c>
      <x:c r="E6" s="15" t="s">
        <x:v>13</x:v>
      </x:c>
      <x:c r="F6" s="16" t="s">
        <x:v>12</x:v>
      </x:c>
      <x:c r="G6" s="15" t="s">
        <x:v>13</x:v>
      </x:c>
      <x:c r="H6" s="16" t="s">
        <x:v>12</x:v>
      </x:c>
      <x:c r="I6" s="15" t="s">
        <x:v>13</x:v>
      </x:c>
      <x:c r="J6" s="16" t="s">
        <x:v>12</x:v>
      </x:c>
      <x:c r="K6" s="15" t="s">
        <x:v>13</x:v>
      </x:c>
      <x:c r="L6" s="16" t="s">
        <x:v>12</x:v>
      </x:c>
      <x:c r="M6" s="15" t="s">
        <x:v>13</x:v>
      </x:c>
      <x:c r="N6" s="16" t="s">
        <x:v>12</x:v>
      </x:c>
      <x:c r="O6" s="15" t="s">
        <x:v>13</x:v>
      </x:c>
      <x:c r="P6" s="16" t="s">
        <x:v>12</x:v>
      </x:c>
      <x:c r="Q6" s="17" t="s">
        <x:v>13</x:v>
      </x:c>
      <x:c r="R6" s="13" t="s">
        <x:v>12</x:v>
      </x:c>
      <x:c r="S6" s="14" t="s">
        <x:v>16</x:v>
      </x:c>
      <x:c r="T6" s="16" t="s">
        <x:v>12</x:v>
      </x:c>
      <x:c r="U6" s="14" t="s">
        <x:v>16</x:v>
      </x:c>
      <x:c r="V6" s="18"/>
      <x:c r="W6" s="19"/>
    </x:row>
    <x:row>
      <x:c/>
      <x:c s="44" t="str">
        <x:v>50 states, District of Columbia, and Puerto Rico</x:v>
      </x:c>
      <x:c s="48" t="n">
        <x:v>234327</x:v>
      </x:c>
      <x:c s="48" t="n">
        <x:v>2387</x:v>
      </x:c>
      <x:c s="52" t="n">
        <x:v>1.28</x:v>
      </x:c>
      <x:c s="48" t="n">
        <x:v>637</x:v>
      </x:c>
      <x:c s="52" t="n">
        <x:v>0.34</x:v>
      </x:c>
      <x:c s="48" t="n">
        <x:v>32661</x:v>
      </x:c>
      <x:c s="52" t="n">
        <x:v>17.51</x:v>
      </x:c>
      <x:c s="48" t="n">
        <x:v>41956</x:v>
      </x:c>
      <x:c s="52" t="n">
        <x:v>22.5</x:v>
      </x:c>
      <x:c s="48" t="n">
        <x:v>99205</x:v>
      </x:c>
      <x:c s="52" t="n">
        <x:v>53.19</x:v>
      </x:c>
      <x:c s="48" t="n">
        <x:v>212</x:v>
      </x:c>
      <x:c s="52" t="n">
        <x:v>0.11</x:v>
      </x:c>
      <x:c s="48" t="n">
        <x:v>9441</x:v>
      </x:c>
      <x:c s="52" t="n">
        <x:v>5.06</x:v>
      </x:c>
      <x:c s="48" t="n">
        <x:v>47828</x:v>
      </x:c>
      <x:c s="52" t="n">
        <x:v>25.65</x:v>
      </x:c>
      <x:c s="48" t="n">
        <x:v>12953</x:v>
      </x:c>
      <x:c s="52" t="n">
        <x:v>6.95</x:v>
      </x:c>
      <x:c s="48" t="n">
        <x:v>84291</x:v>
      </x:c>
      <x:c s="52" t="n">
        <x:v>88.66</x:v>
      </x:c>
    </x:row>
    <x:row>
      <x:c/>
      <x:c s="46" t="str">
        <x:v>Alabama</x:v>
      </x:c>
      <x:c s="50" t="n">
        <x:v>5722</x:v>
      </x:c>
      <x:c s="50" t="n">
        <x:v>35</x:v>
      </x:c>
      <x:c s="54" t="n">
        <x:v>0.64</x:v>
      </x:c>
      <x:c s="50" t="n">
        <x:v>11</x:v>
      </x:c>
      <x:c s="54" t="n">
        <x:v>0.2</x:v>
      </x:c>
      <x:c s="50" t="n">
        <x:v>217</x:v>
      </x:c>
      <x:c s="54" t="n">
        <x:v>3.97</x:v>
      </x:c>
      <x:c s="50" t="n">
        <x:v>2440</x:v>
      </x:c>
      <x:c s="54" t="n">
        <x:v>44.62</x:v>
      </x:c>
      <x:c s="50" t="n">
        <x:v>2690</x:v>
      </x:c>
      <x:c s="54" t="n">
        <x:v>49.19</x:v>
      </x:c>
      <x:c s="50" t="n">
        <x:v>1</x:v>
      </x:c>
      <x:c s="54" t="str">
        <x:v>#</x:v>
      </x:c>
      <x:c s="50" t="n">
        <x:v>75</x:v>
      </x:c>
      <x:c s="54" t="n">
        <x:v>1.37</x:v>
      </x:c>
      <x:c s="50" t="n">
        <x:v>253</x:v>
      </x:c>
      <x:c s="54" t="n">
        <x:v>4.63</x:v>
      </x:c>
      <x:c s="50" t="n">
        <x:v>168</x:v>
      </x:c>
      <x:c s="54" t="n">
        <x:v>3.07</x:v>
      </x:c>
      <x:c s="50" t="n">
        <x:v>1353</x:v>
      </x:c>
      <x:c s="54" t="n">
        <x:v>98.62</x:v>
      </x:c>
    </x:row>
    <x:row>
      <x:c/>
      <x:c s="44" t="str">
        <x:v>Alaska</x:v>
      </x:c>
      <x:c s="48" t="n">
        <x:v>163</x:v>
      </x:c>
      <x:c s="48" t="n">
        <x:v>46</x:v>
      </x:c>
      <x:c s="52" t="n">
        <x:v>30.26</x:v>
      </x:c>
      <x:c s="48" t="n">
        <x:v>2</x:v>
      </x:c>
      <x:c s="52" t="n">
        <x:v>1.32</x:v>
      </x:c>
      <x:c s="48" t="n">
        <x:v>15</x:v>
      </x:c>
      <x:c s="52" t="n">
        <x:v>9.87</x:v>
      </x:c>
      <x:c s="48" t="n">
        <x:v>4</x:v>
      </x:c>
      <x:c s="52" t="n">
        <x:v>2.63</x:v>
      </x:c>
      <x:c s="48" t="n">
        <x:v>65</x:v>
      </x:c>
      <x:c s="52" t="n">
        <x:v>42.76</x:v>
      </x:c>
      <x:c s="48" t="n">
        <x:v>2</x:v>
      </x:c>
      <x:c s="52" t="n">
        <x:v>1.32</x:v>
      </x:c>
      <x:c s="48" t="n">
        <x:v>18</x:v>
      </x:c>
      <x:c s="52" t="n">
        <x:v>11.84</x:v>
      </x:c>
      <x:c s="48" t="n">
        <x:v>11</x:v>
      </x:c>
      <x:c s="52" t="n">
        <x:v>7.24</x:v>
      </x:c>
      <x:c s="48" t="n">
        <x:v>7</x:v>
      </x:c>
      <x:c s="52" t="n">
        <x:v>4.61</x:v>
      </x:c>
      <x:c s="48" t="n">
        <x:v>475</x:v>
      </x:c>
      <x:c s="52" t="n">
        <x:v>96.94</x:v>
      </x:c>
    </x:row>
    <x:row>
      <x:c/>
      <x:c s="46" t="str">
        <x:v>Arizona</x:v>
      </x:c>
      <x:c s="50" t="n">
        <x:v>3180</x:v>
      </x:c>
      <x:c s="50" t="n">
        <x:v>112</x:v>
      </x:c>
      <x:c s="54" t="n">
        <x:v>4</x:v>
      </x:c>
      <x:c s="50" t="n">
        <x:v>12</x:v>
      </x:c>
      <x:c s="54" t="n">
        <x:v>0.43</x:v>
      </x:c>
      <x:c s="50" t="n">
        <x:v>986</x:v>
      </x:c>
      <x:c s="54" t="n">
        <x:v>35.25</x:v>
      </x:c>
      <x:c s="50" t="n">
        <x:v>279</x:v>
      </x:c>
      <x:c s="54" t="n">
        <x:v>9.97</x:v>
      </x:c>
      <x:c s="50" t="n">
        <x:v>1255</x:v>
      </x:c>
      <x:c s="54" t="n">
        <x:v>44.87</x:v>
      </x:c>
      <x:c s="50" t="n">
        <x:v>12</x:v>
      </x:c>
      <x:c s="54" t="n">
        <x:v>0.43</x:v>
      </x:c>
      <x:c s="50" t="n">
        <x:v>141</x:v>
      </x:c>
      <x:c s="54" t="n">
        <x:v>5.04</x:v>
      </x:c>
      <x:c s="50" t="n">
        <x:v>383</x:v>
      </x:c>
      <x:c s="54" t="n">
        <x:v>13.69</x:v>
      </x:c>
      <x:c s="50" t="n">
        <x:v>191</x:v>
      </x:c>
      <x:c s="54" t="n">
        <x:v>6.83</x:v>
      </x:c>
      <x:c s="50" t="n">
        <x:v>1974</x:v>
      </x:c>
      <x:c s="54" t="n">
        <x:v>99.5</x:v>
      </x:c>
    </x:row>
    <x:row>
      <x:c/>
      <x:c s="44" t="str">
        <x:v>Arkansas</x:v>
      </x:c>
      <x:c s="48" t="n">
        <x:v>6089</x:v>
      </x:c>
      <x:c s="48" t="n">
        <x:v>36</x:v>
      </x:c>
      <x:c s="52" t="n">
        <x:v>0.69</x:v>
      </x:c>
      <x:c s="48" t="n">
        <x:v>9</x:v>
      </x:c>
      <x:c s="52" t="n">
        <x:v>0.17</x:v>
      </x:c>
      <x:c s="48" t="n">
        <x:v>472</x:v>
      </x:c>
      <x:c s="52" t="n">
        <x:v>9.06</x:v>
      </x:c>
      <x:c s="48" t="n">
        <x:v>1463</x:v>
      </x:c>
      <x:c s="52" t="n">
        <x:v>28.08</x:v>
      </x:c>
      <x:c s="48" t="n">
        <x:v>2968</x:v>
      </x:c>
      <x:c s="52" t="n">
        <x:v>56.97</x:v>
      </x:c>
      <x:c s="48" t="n">
        <x:v>35</x:v>
      </x:c>
      <x:c s="52" t="n">
        <x:v>0.67</x:v>
      </x:c>
      <x:c s="48" t="n">
        <x:v>227</x:v>
      </x:c>
      <x:c s="52" t="n">
        <x:v>4.36</x:v>
      </x:c>
      <x:c s="48" t="n">
        <x:v>879</x:v>
      </x:c>
      <x:c s="52" t="n">
        <x:v>16.87</x:v>
      </x:c>
      <x:c s="48" t="n">
        <x:v>343</x:v>
      </x:c>
      <x:c s="52" t="n">
        <x:v>6.58</x:v>
      </x:c>
      <x:c s="48" t="n">
        <x:v>1028</x:v>
      </x:c>
      <x:c s="52" t="n">
        <x:v>99.13</x:v>
      </x:c>
    </x:row>
    <x:row>
      <x:c/>
      <x:c s="46" t="str">
        <x:v>California</x:v>
      </x:c>
      <x:c s="50" t="n">
        <x:v>716</x:v>
      </x:c>
      <x:c s="50" t="n">
        <x:v>8</x:v>
      </x:c>
      <x:c s="54" t="n">
        <x:v>1.22</x:v>
      </x:c>
      <x:c s="50" t="n">
        <x:v>10</x:v>
      </x:c>
      <x:c s="54" t="n">
        <x:v>1.52</x:v>
      </x:c>
      <x:c s="50" t="n">
        <x:v>263</x:v>
      </x:c>
      <x:c s="54" t="n">
        <x:v>40.03</x:v>
      </x:c>
      <x:c s="50" t="n">
        <x:v>53</x:v>
      </x:c>
      <x:c s="54" t="n">
        <x:v>8.07</x:v>
      </x:c>
      <x:c s="50" t="n">
        <x:v>287</x:v>
      </x:c>
      <x:c s="54" t="n">
        <x:v>43.68</x:v>
      </x:c>
      <x:c s="50" t="n">
        <x:v>1</x:v>
      </x:c>
      <x:c s="54" t="n">
        <x:v>0.15</x:v>
      </x:c>
      <x:c s="50" t="n">
        <x:v>35</x:v>
      </x:c>
      <x:c s="54" t="n">
        <x:v>5.33</x:v>
      </x:c>
      <x:c s="50" t="n">
        <x:v>59</x:v>
      </x:c>
      <x:c s="54" t="n">
        <x:v>8.98</x:v>
      </x:c>
      <x:c s="50" t="n">
        <x:v>116</x:v>
      </x:c>
      <x:c s="54" t="n">
        <x:v>17.66</x:v>
      </x:c>
      <x:c s="50" t="n">
        <x:v>8937</x:v>
      </x:c>
      <x:c s="54" t="n">
        <x:v>89.81</x:v>
      </x:c>
    </x:row>
    <x:row>
      <x:c/>
      <x:c s="44" t="str">
        <x:v>Colorado</x:v>
      </x:c>
      <x:c s="48" t="n">
        <x:v>1788</x:v>
      </x:c>
      <x:c s="48" t="n">
        <x:v>6</x:v>
      </x:c>
      <x:c s="52" t="n">
        <x:v>0.35</x:v>
      </x:c>
      <x:c s="48" t="n">
        <x:v>3</x:v>
      </x:c>
      <x:c s="52" t="n">
        <x:v>0.17</x:v>
      </x:c>
      <x:c s="48" t="n">
        <x:v>570</x:v>
      </x:c>
      <x:c s="52" t="n">
        <x:v>32.99</x:v>
      </x:c>
      <x:c s="48" t="n">
        <x:v>74</x:v>
      </x:c>
      <x:c s="52" t="n">
        <x:v>4.28</x:v>
      </x:c>
      <x:c s="48" t="n">
        <x:v>1002</x:v>
      </x:c>
      <x:c s="52" t="n">
        <x:v>57.99</x:v>
      </x:c>
      <x:c s="48" t="n">
        <x:v>2</x:v>
      </x:c>
      <x:c s="52" t="n">
        <x:v>0.12</x:v>
      </x:c>
      <x:c s="48" t="n">
        <x:v>71</x:v>
      </x:c>
      <x:c s="52" t="n">
        <x:v>4.11</x:v>
      </x:c>
      <x:c s="48" t="n">
        <x:v>60</x:v>
      </x:c>
      <x:c s="52" t="n">
        <x:v>3.47</x:v>
      </x:c>
      <x:c s="48" t="n">
        <x:v>56</x:v>
      </x:c>
      <x:c s="52" t="n">
        <x:v>3.24</x:v>
      </x:c>
      <x:c s="48" t="n">
        <x:v>1487</x:v>
      </x:c>
      <x:c s="52" t="n">
        <x:v>79.82</x:v>
      </x:c>
    </x:row>
    <x:row>
      <x:c/>
      <x:c s="46" t="str">
        <x:v>Connecticut</x:v>
      </x:c>
      <x:c s="50" t="n">
        <x:v>2149</x:v>
      </x:c>
      <x:c s="50" t="n">
        <x:v>3</x:v>
      </x:c>
      <x:c s="54" t="n">
        <x:v>0.17</x:v>
      </x:c>
      <x:c s="50" t="n">
        <x:v>13</x:v>
      </x:c>
      <x:c s="54" t="n">
        <x:v>0.75</x:v>
      </x:c>
      <x:c s="50" t="n">
        <x:v>444</x:v>
      </x:c>
      <x:c s="54" t="n">
        <x:v>25.68</x:v>
      </x:c>
      <x:c s="50" t="n">
        <x:v>244</x:v>
      </x:c>
      <x:c s="54" t="n">
        <x:v>14.11</x:v>
      </x:c>
      <x:c s="50" t="n">
        <x:v>924</x:v>
      </x:c>
      <x:c s="54" t="n">
        <x:v>53.44</x:v>
      </x:c>
      <x:c s="50" t="n">
        <x:v>1</x:v>
      </x:c>
      <x:c s="54" t="str">
        <x:v>#</x:v>
      </x:c>
      <x:c s="50" t="n">
        <x:v>100</x:v>
      </x:c>
      <x:c s="54" t="n">
        <x:v>5.78</x:v>
      </x:c>
      <x:c s="50" t="n">
        <x:v>420</x:v>
      </x:c>
      <x:c s="54" t="n">
        <x:v>24.29</x:v>
      </x:c>
      <x:c s="50" t="n">
        <x:v>87</x:v>
      </x:c>
      <x:c s="54" t="n">
        <x:v>5.03</x:v>
      </x:c>
      <x:c s="50" t="n">
        <x:v>1130</x:v>
      </x:c>
      <x:c s="54" t="n">
        <x:v>99.91</x:v>
      </x:c>
    </x:row>
    <x:row>
      <x:c/>
      <x:c s="44" t="str">
        <x:v>Delaware</x:v>
      </x:c>
      <x:c s="48" t="n">
        <x:v>140</x:v>
      </x:c>
      <x:c s="48" t="n">
        <x:v>0</x:v>
      </x:c>
      <x:c s="52" t="n">
        <x:v>0</x:v>
      </x:c>
      <x:c s="48" t="n">
        <x:v>0</x:v>
      </x:c>
      <x:c s="52" t="n">
        <x:v>0</x:v>
      </x:c>
      <x:c s="48" t="n">
        <x:v>16</x:v>
      </x:c>
      <x:c s="52" t="n">
        <x:v>11.43</x:v>
      </x:c>
      <x:c s="48" t="n">
        <x:v>57</x:v>
      </x:c>
      <x:c s="52" t="n">
        <x:v>40.71</x:v>
      </x:c>
      <x:c s="48" t="n">
        <x:v>55</x:v>
      </x:c>
      <x:c s="52" t="n">
        <x:v>39.29</x:v>
      </x:c>
      <x:c s="48" t="n">
        <x:v>0</x:v>
      </x:c>
      <x:c s="52" t="n">
        <x:v>0</x:v>
      </x:c>
      <x:c s="48" t="n">
        <x:v>12</x:v>
      </x:c>
      <x:c s="52" t="n">
        <x:v>8.57</x:v>
      </x:c>
      <x:c s="48" t="n">
        <x:v>0</x:v>
      </x:c>
      <x:c s="52" t="n">
        <x:v>0</x:v>
      </x:c>
      <x:c s="48" t="n">
        <x:v>5</x:v>
      </x:c>
      <x:c s="52" t="n">
        <x:v>3.57</x:v>
      </x:c>
      <x:c s="48" t="n">
        <x:v>216</x:v>
      </x:c>
      <x:c s="52" t="n">
        <x:v>100</x:v>
      </x:c>
    </x:row>
    <x:row>
      <x:c/>
      <x:c s="46" t="str">
        <x:v>District of Columbia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228</x:v>
      </x:c>
      <x:c s="54" t="n">
        <x:v>100</x:v>
      </x:c>
    </x:row>
    <x:row>
      <x:c/>
      <x:c s="44" t="str">
        <x:v>Florida</x:v>
      </x:c>
      <x:c s="48" t="n">
        <x:v>21496</x:v>
      </x:c>
      <x:c s="48" t="n">
        <x:v>41</x:v>
      </x:c>
      <x:c s="52" t="n">
        <x:v>0.27</x:v>
      </x:c>
      <x:c s="48" t="n">
        <x:v>32</x:v>
      </x:c>
      <x:c s="52" t="n">
        <x:v>0.21</x:v>
      </x:c>
      <x:c s="48" t="n">
        <x:v>3151</x:v>
      </x:c>
      <x:c s="52" t="n">
        <x:v>20.41</x:v>
      </x:c>
      <x:c s="48" t="n">
        <x:v>4512</x:v>
      </x:c>
      <x:c s="52" t="n">
        <x:v>29.23</x:v>
      </x:c>
      <x:c s="48" t="n">
        <x:v>6842</x:v>
      </x:c>
      <x:c s="52" t="n">
        <x:v>44.32</x:v>
      </x:c>
      <x:c s="48" t="n">
        <x:v>17</x:v>
      </x:c>
      <x:c s="52" t="n">
        <x:v>0.11</x:v>
      </x:c>
      <x:c s="48" t="n">
        <x:v>843</x:v>
      </x:c>
      <x:c s="52" t="n">
        <x:v>5.46</x:v>
      </x:c>
      <x:c s="48" t="n">
        <x:v>6058</x:v>
      </x:c>
      <x:c s="52" t="n">
        <x:v>39.24</x:v>
      </x:c>
      <x:c s="48" t="n">
        <x:v>595</x:v>
      </x:c>
      <x:c s="52" t="n">
        <x:v>3.85</x:v>
      </x:c>
      <x:c s="48" t="n">
        <x:v>1775</x:v>
      </x:c>
      <x:c s="52" t="n">
        <x:v>45.35</x:v>
      </x:c>
    </x:row>
    <x:row>
      <x:c/>
      <x:c s="46" t="str">
        <x:v>Georgia</x:v>
      </x:c>
      <x:c s="50" t="n">
        <x:v>14092</x:v>
      </x:c>
      <x:c s="50" t="n">
        <x:v>21</x:v>
      </x:c>
      <x:c s="54" t="n">
        <x:v>0.16</x:v>
      </x:c>
      <x:c s="50" t="n">
        <x:v>48</x:v>
      </x:c>
      <x:c s="54" t="n">
        <x:v>0.37</x:v>
      </x:c>
      <x:c s="50" t="n">
        <x:v>1640</x:v>
      </x:c>
      <x:c s="54" t="n">
        <x:v>12.81</x:v>
      </x:c>
      <x:c s="50" t="n">
        <x:v>4901</x:v>
      </x:c>
      <x:c s="54" t="n">
        <x:v>38.28</x:v>
      </x:c>
      <x:c s="50" t="n">
        <x:v>5561</x:v>
      </x:c>
      <x:c s="54" t="n">
        <x:v>43.44</x:v>
      </x:c>
      <x:c s="50" t="n">
        <x:v>6</x:v>
      </x:c>
      <x:c s="54" t="str">
        <x:v>#</x:v>
      </x:c>
      <x:c s="50" t="n">
        <x:v>626</x:v>
      </x:c>
      <x:c s="54" t="n">
        <x:v>4.89</x:v>
      </x:c>
      <x:c s="50" t="n">
        <x:v>1289</x:v>
      </x:c>
      <x:c s="54" t="n">
        <x:v>10.07</x:v>
      </x:c>
      <x:c s="50" t="n">
        <x:v>941</x:v>
      </x:c>
      <x:c s="54" t="n">
        <x:v>7.35</x:v>
      </x:c>
      <x:c s="50" t="n">
        <x:v>2345</x:v>
      </x:c>
      <x:c s="54" t="n">
        <x:v>99.7</x:v>
      </x:c>
    </x:row>
    <x:row>
      <x:c/>
      <x:c s="44" t="str">
        <x:v>Hawaii</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Idaho</x:v>
      </x:c>
      <x:c s="50" t="n">
        <x:v>1210</x:v>
      </x:c>
      <x:c s="50" t="n">
        <x:v>19</x:v>
      </x:c>
      <x:c s="54" t="n">
        <x:v>1.88</x:v>
      </x:c>
      <x:c s="50" t="n">
        <x:v>3</x:v>
      </x:c>
      <x:c s="54" t="n">
        <x:v>0.3</x:v>
      </x:c>
      <x:c s="50" t="n">
        <x:v>255</x:v>
      </x:c>
      <x:c s="54" t="n">
        <x:v>25.17</x:v>
      </x:c>
      <x:c s="50" t="n">
        <x:v>30</x:v>
      </x:c>
      <x:c s="54" t="n">
        <x:v>2.96</x:v>
      </x:c>
      <x:c s="50" t="n">
        <x:v>681</x:v>
      </x:c>
      <x:c s="54" t="n">
        <x:v>67.23</x:v>
      </x:c>
      <x:c s="50" t="n">
        <x:v>3</x:v>
      </x:c>
      <x:c s="54" t="n">
        <x:v>0.3</x:v>
      </x:c>
      <x:c s="50" t="n">
        <x:v>22</x:v>
      </x:c>
      <x:c s="54" t="n">
        <x:v>2.17</x:v>
      </x:c>
      <x:c s="50" t="n">
        <x:v>197</x:v>
      </x:c>
      <x:c s="54" t="n">
        <x:v>19.45</x:v>
      </x:c>
      <x:c s="50" t="n">
        <x:v>134</x:v>
      </x:c>
      <x:c s="54" t="n">
        <x:v>13.23</x:v>
      </x:c>
      <x:c s="50" t="n">
        <x:v>732</x:v>
      </x:c>
      <x:c s="54" t="n">
        <x:v>99.59</x:v>
      </x:c>
    </x:row>
    <x:row>
      <x:c/>
      <x:c s="44" t="str">
        <x:v>Illinois</x:v>
      </x:c>
      <x:c s="48" t="n">
        <x:v>3846</x:v>
      </x:c>
      <x:c s="48" t="n">
        <x:v>1</x:v>
      </x:c>
      <x:c s="52" t="str">
        <x:v>#</x:v>
      </x:c>
      <x:c s="48" t="n">
        <x:v>15</x:v>
      </x:c>
      <x:c s="52" t="n">
        <x:v>0.44</x:v>
      </x:c>
      <x:c s="48" t="n">
        <x:v>395</x:v>
      </x:c>
      <x:c s="52" t="n">
        <x:v>11.47</x:v>
      </x:c>
      <x:c s="48" t="n">
        <x:v>621</x:v>
      </x:c>
      <x:c s="52" t="n">
        <x:v>18.03</x:v>
      </x:c>
      <x:c s="48" t="n">
        <x:v>2199</x:v>
      </x:c>
      <x:c s="52" t="n">
        <x:v>63.83</x:v>
      </x:c>
      <x:c s="48" t="n">
        <x:v>3</x:v>
      </x:c>
      <x:c s="52" t="str">
        <x:v>#</x:v>
      </x:c>
      <x:c s="48" t="n">
        <x:v>211</x:v>
      </x:c>
      <x:c s="52" t="n">
        <x:v>6.12</x:v>
      </x:c>
      <x:c s="48" t="n">
        <x:v>401</x:v>
      </x:c>
      <x:c s="52" t="n">
        <x:v>11.64</x:v>
      </x:c>
      <x:c s="48" t="n">
        <x:v>183</x:v>
      </x:c>
      <x:c s="52" t="n">
        <x:v>5.31</x:v>
      </x:c>
      <x:c s="48" t="n">
        <x:v>3376</x:v>
      </x:c>
      <x:c s="52" t="n">
        <x:v>83.21</x:v>
      </x:c>
    </x:row>
    <x:row>
      <x:c/>
      <x:c s="46" t="str">
        <x:v>Indiana</x:v>
      </x:c>
      <x:c s="50" t="n">
        <x:v>6470</x:v>
      </x:c>
      <x:c s="50" t="n">
        <x:v>12</x:v>
      </x:c>
      <x:c s="54" t="n">
        <x:v>0.2</x:v>
      </x:c>
      <x:c s="50" t="n">
        <x:v>24</x:v>
      </x:c>
      <x:c s="54" t="n">
        <x:v>0.41</x:v>
      </x:c>
      <x:c s="50" t="n">
        <x:v>404</x:v>
      </x:c>
      <x:c s="54" t="n">
        <x:v>6.87</x:v>
      </x:c>
      <x:c s="50" t="n">
        <x:v>835</x:v>
      </x:c>
      <x:c s="54" t="n">
        <x:v>14.19</x:v>
      </x:c>
      <x:c s="50" t="n">
        <x:v>4187</x:v>
      </x:c>
      <x:c s="54" t="n">
        <x:v>71.17</x:v>
      </x:c>
      <x:c s="50" t="n">
        <x:v>1</x:v>
      </x:c>
      <x:c s="54" t="str">
        <x:v>#</x:v>
      </x:c>
      <x:c s="50" t="n">
        <x:v>420</x:v>
      </x:c>
      <x:c s="54" t="n">
        <x:v>7.14</x:v>
      </x:c>
      <x:c s="50" t="n">
        <x:v>587</x:v>
      </x:c>
      <x:c s="54" t="n">
        <x:v>9.98</x:v>
      </x:c>
      <x:c s="50" t="n">
        <x:v>213</x:v>
      </x:c>
      <x:c s="54" t="n">
        <x:v>3.62</x:v>
      </x:c>
      <x:c s="50" t="n">
        <x:v>1819</x:v>
      </x:c>
      <x:c s="54" t="n">
        <x:v>99.45</x:v>
      </x:c>
    </x:row>
    <x:row>
      <x:c/>
      <x:c s="44" t="str">
        <x:v>Iowa</x:v>
      </x:c>
      <x:c s="48" t="n">
        <x:v>2992</x:v>
      </x:c>
      <x:c s="48" t="n">
        <x:v>14</x:v>
      </x:c>
      <x:c s="52" t="n">
        <x:v>0.51</x:v>
      </x:c>
      <x:c s="48" t="n">
        <x:v>11</x:v>
      </x:c>
      <x:c s="52" t="n">
        <x:v>0.4</x:v>
      </x:c>
      <x:c s="48" t="n">
        <x:v>252</x:v>
      </x:c>
      <x:c s="52" t="n">
        <x:v>9.25</x:v>
      </x:c>
      <x:c s="48" t="n">
        <x:v>372</x:v>
      </x:c>
      <x:c s="52" t="n">
        <x:v>13.65</x:v>
      </x:c>
      <x:c s="48" t="n">
        <x:v>1867</x:v>
      </x:c>
      <x:c s="52" t="n">
        <x:v>68.51</x:v>
      </x:c>
      <x:c s="48" t="n">
        <x:v>11</x:v>
      </x:c>
      <x:c s="52" t="n">
        <x:v>0.4</x:v>
      </x:c>
      <x:c s="48" t="n">
        <x:v>198</x:v>
      </x:c>
      <x:c s="52" t="n">
        <x:v>7.27</x:v>
      </x:c>
      <x:c s="48" t="n">
        <x:v>267</x:v>
      </x:c>
      <x:c s="52" t="n">
        <x:v>9.8</x:v>
      </x:c>
      <x:c s="48" t="n">
        <x:v>130</x:v>
      </x:c>
      <x:c s="52" t="n">
        <x:v>4.77</x:v>
      </x:c>
      <x:c s="48" t="n">
        <x:v>1269</x:v>
      </x:c>
      <x:c s="52" t="n">
        <x:v>98.6</x:v>
      </x:c>
    </x:row>
    <x:row>
      <x:c/>
      <x:c s="46" t="str">
        <x:v>Kansas</x:v>
      </x:c>
      <x:c s="50" t="n">
        <x:v>3114</x:v>
      </x:c>
      <x:c s="50" t="n">
        <x:v>30</x:v>
      </x:c>
      <x:c s="54" t="n">
        <x:v>1.02</x:v>
      </x:c>
      <x:c s="50" t="n">
        <x:v>7</x:v>
      </x:c>
      <x:c s="54" t="n">
        <x:v>0.24</x:v>
      </x:c>
      <x:c s="50" t="n">
        <x:v>467</x:v>
      </x:c>
      <x:c s="54" t="n">
        <x:v>15.9</x:v>
      </x:c>
      <x:c s="50" t="n">
        <x:v>366</x:v>
      </x:c>
      <x:c s="54" t="n">
        <x:v>12.46</x:v>
      </x:c>
      <x:c s="50" t="n">
        <x:v>1857</x:v>
      </x:c>
      <x:c s="54" t="n">
        <x:v>63.21</x:v>
      </x:c>
      <x:c s="50" t="n">
        <x:v>5</x:v>
      </x:c>
      <x:c s="54" t="n">
        <x:v>0.17</x:v>
      </x:c>
      <x:c s="50" t="n">
        <x:v>206</x:v>
      </x:c>
      <x:c s="54" t="n">
        <x:v>7.01</x:v>
      </x:c>
      <x:c s="50" t="n">
        <x:v>176</x:v>
      </x:c>
      <x:c s="54" t="n">
        <x:v>5.99</x:v>
      </x:c>
      <x:c s="50" t="n">
        <x:v>226</x:v>
      </x:c>
      <x:c s="54" t="n">
        <x:v>7.69</x:v>
      </x:c>
      <x:c s="50" t="n">
        <x:v>1318</x:v>
      </x:c>
      <x:c s="54" t="n">
        <x:v>99.32</x:v>
      </x:c>
    </x:row>
    <x:row>
      <x:c/>
      <x:c s="44" t="str">
        <x:v>Kentucky</x:v>
      </x:c>
      <x:c s="48" t="n">
        <x:v>2658</x:v>
      </x:c>
      <x:c s="48" t="n">
        <x:v>3</x:v>
      </x:c>
      <x:c s="52" t="n">
        <x:v>0.12</x:v>
      </x:c>
      <x:c s="48" t="n">
        <x:v>4</x:v>
      </x:c>
      <x:c s="52" t="n">
        <x:v>0.16</x:v>
      </x:c>
      <x:c s="48" t="n">
        <x:v>135</x:v>
      </x:c>
      <x:c s="52" t="n">
        <x:v>5.24</x:v>
      </x:c>
      <x:c s="48" t="n">
        <x:v>362</x:v>
      </x:c>
      <x:c s="52" t="n">
        <x:v>14.04</x:v>
      </x:c>
      <x:c s="48" t="n">
        <x:v>1885</x:v>
      </x:c>
      <x:c s="52" t="n">
        <x:v>73.12</x:v>
      </x:c>
      <x:c s="48" t="n">
        <x:v>0</x:v>
      </x:c>
      <x:c s="52" t="n">
        <x:v>0</x:v>
      </x:c>
      <x:c s="48" t="n">
        <x:v>189</x:v>
      </x:c>
      <x:c s="52" t="n">
        <x:v>7.33</x:v>
      </x:c>
      <x:c s="48" t="n">
        <x:v>80</x:v>
      </x:c>
      <x:c s="52" t="n">
        <x:v>3.1</x:v>
      </x:c>
      <x:c s="48" t="n">
        <x:v>68</x:v>
      </x:c>
      <x:c s="52" t="n">
        <x:v>2.64</x:v>
      </x:c>
      <x:c s="48" t="n">
        <x:v>1176</x:v>
      </x:c>
      <x:c s="52" t="n">
        <x:v>87.57</x:v>
      </x:c>
    </x:row>
    <x:row>
      <x:c/>
      <x:c s="46" t="str">
        <x:v>Louisiana</x:v>
      </x:c>
      <x:c s="50" t="n">
        <x:v>6894</x:v>
      </x:c>
      <x:c s="50" t="n">
        <x:v>14</x:v>
      </x:c>
      <x:c s="54" t="n">
        <x:v>0.35</x:v>
      </x:c>
      <x:c s="50" t="n">
        <x:v>2</x:v>
      </x:c>
      <x:c s="54" t="str">
        <x:v>#</x:v>
      </x:c>
      <x:c s="50" t="n">
        <x:v>143</x:v>
      </x:c>
      <x:c s="54" t="n">
        <x:v>3.53</x:v>
      </x:c>
      <x:c s="50" t="n">
        <x:v>2425</x:v>
      </x:c>
      <x:c s="54" t="n">
        <x:v>59.91</x:v>
      </x:c>
      <x:c s="50" t="n">
        <x:v>1340</x:v>
      </x:c>
      <x:c s="54" t="n">
        <x:v>33.1</x:v>
      </x:c>
      <x:c s="50" t="n">
        <x:v>4</x:v>
      </x:c>
      <x:c s="54" t="str">
        <x:v>#</x:v>
      </x:c>
      <x:c s="50" t="n">
        <x:v>120</x:v>
      </x:c>
      <x:c s="54" t="n">
        <x:v>2.96</x:v>
      </x:c>
      <x:c s="50" t="n">
        <x:v>2846</x:v>
      </x:c>
      <x:c s="54" t="n">
        <x:v>70.31</x:v>
      </x:c>
      <x:c s="50" t="n">
        <x:v>80</x:v>
      </x:c>
      <x:c s="54" t="n">
        <x:v>1.98</x:v>
      </x:c>
      <x:c s="50" t="n">
        <x:v>1324</x:v>
      </x:c>
      <x:c s="54" t="n">
        <x:v>99.4</x:v>
      </x:c>
    </x:row>
    <x:row>
      <x:c/>
      <x:c s="44" t="str">
        <x:v>Maine</x:v>
      </x:c>
      <x:c s="48" t="n">
        <x:v>479</x:v>
      </x:c>
      <x:c s="48" t="n">
        <x:v>5</x:v>
      </x:c>
      <x:c s="52" t="n">
        <x:v>1.16</x:v>
      </x:c>
      <x:c s="48" t="n">
        <x:v>3</x:v>
      </x:c>
      <x:c s="52" t="n">
        <x:v>0.7</x:v>
      </x:c>
      <x:c s="48" t="n">
        <x:v>10</x:v>
      </x:c>
      <x:c s="52" t="n">
        <x:v>2.32</x:v>
      </x:c>
      <x:c s="48" t="n">
        <x:v>15</x:v>
      </x:c>
      <x:c s="52" t="n">
        <x:v>3.48</x:v>
      </x:c>
      <x:c s="48" t="n">
        <x:v>387</x:v>
      </x:c>
      <x:c s="52" t="n">
        <x:v>89.79</x:v>
      </x:c>
      <x:c s="48" t="n">
        <x:v>1</x:v>
      </x:c>
      <x:c s="52" t="n">
        <x:v>0.23</x:v>
      </x:c>
      <x:c s="48" t="n">
        <x:v>10</x:v>
      </x:c>
      <x:c s="52" t="n">
        <x:v>2.32</x:v>
      </x:c>
      <x:c s="48" t="n">
        <x:v>48</x:v>
      </x:c>
      <x:c s="52" t="n">
        <x:v>11.14</x:v>
      </x:c>
      <x:c s="48" t="n">
        <x:v>8</x:v>
      </x:c>
      <x:c s="52" t="n">
        <x:v>1.86</x:v>
      </x:c>
      <x:c s="48" t="n">
        <x:v>563</x:v>
      </x:c>
      <x:c s="52" t="n">
        <x:v>98.95</x:v>
      </x:c>
    </x:row>
    <x:row>
      <x:c/>
      <x:c s="46" t="str">
        <x:v>Maryland</x:v>
      </x:c>
      <x:c s="50" t="n">
        <x:v>82</x:v>
      </x:c>
      <x:c s="50" t="n">
        <x:v>0</x:v>
      </x:c>
      <x:c s="54" t="n">
        <x:v>0</x:v>
      </x:c>
      <x:c s="50" t="n">
        <x:v>0</x:v>
      </x:c>
      <x:c s="54" t="n">
        <x:v>0</x:v>
      </x:c>
      <x:c s="50" t="n">
        <x:v>7</x:v>
      </x:c>
      <x:c s="54" t="n">
        <x:v>9.86</x:v>
      </x:c>
      <x:c s="50" t="n">
        <x:v>23</x:v>
      </x:c>
      <x:c s="54" t="n">
        <x:v>32.39</x:v>
      </x:c>
      <x:c s="50" t="n">
        <x:v>34</x:v>
      </x:c>
      <x:c s="54" t="n">
        <x:v>47.89</x:v>
      </x:c>
      <x:c s="50" t="n">
        <x:v>0</x:v>
      </x:c>
      <x:c s="54" t="n">
        <x:v>0</x:v>
      </x:c>
      <x:c s="50" t="n">
        <x:v>7</x:v>
      </x:c>
      <x:c s="54" t="n">
        <x:v>9.86</x:v>
      </x:c>
      <x:c s="50" t="n">
        <x:v>11</x:v>
      </x:c>
      <x:c s="54" t="n">
        <x:v>15.49</x:v>
      </x:c>
      <x:c s="50" t="n">
        <x:v>1</x:v>
      </x:c>
      <x:c s="54" t="n">
        <x:v>1.41</x:v>
      </x:c>
      <x:c s="50" t="n">
        <x:v>653</x:v>
      </x:c>
      <x:c s="54" t="n">
        <x:v>46.91</x:v>
      </x:c>
    </x:row>
    <x:row>
      <x:c/>
      <x:c s="44" t="str">
        <x:v>Massachusetts</x:v>
      </x:c>
      <x:c s="48" t="n">
        <x:v>1464</x:v>
      </x:c>
      <x:c s="48" t="n">
        <x:v>2</x:v>
      </x:c>
      <x:c s="52" t="n">
        <x:v>0.16</x:v>
      </x:c>
      <x:c s="48" t="n">
        <x:v>11</x:v>
      </x:c>
      <x:c s="52" t="n">
        <x:v>0.86</x:v>
      </x:c>
      <x:c s="48" t="n">
        <x:v>182</x:v>
      </x:c>
      <x:c s="52" t="n">
        <x:v>14.31</x:v>
      </x:c>
      <x:c s="48" t="n">
        <x:v>127</x:v>
      </x:c>
      <x:c s="52" t="n">
        <x:v>9.98</x:v>
      </x:c>
      <x:c s="48" t="n">
        <x:v>865</x:v>
      </x:c>
      <x:c s="52" t="n">
        <x:v>68</x:v>
      </x:c>
      <x:c s="48" t="n">
        <x:v>0</x:v>
      </x:c>
      <x:c s="52" t="n">
        <x:v>0</x:v>
      </x:c>
      <x:c s="48" t="n">
        <x:v>85</x:v>
      </x:c>
      <x:c s="52" t="n">
        <x:v>6.68</x:v>
      </x:c>
      <x:c s="48" t="n">
        <x:v>192</x:v>
      </x:c>
      <x:c s="52" t="n">
        <x:v>15.09</x:v>
      </x:c>
      <x:c s="48" t="n">
        <x:v>80</x:v>
      </x:c>
      <x:c s="52" t="n">
        <x:v>6.29</x:v>
      </x:c>
      <x:c s="48" t="n">
        <x:v>1780</x:v>
      </x:c>
      <x:c s="52" t="n">
        <x:v>99</x:v>
      </x:c>
    </x:row>
    <x:row>
      <x:c/>
      <x:c s="46" t="str">
        <x:v>Michigan</x:v>
      </x:c>
      <x:c s="50" t="n">
        <x:v>2900</x:v>
      </x:c>
      <x:c s="50" t="n">
        <x:v>60</x:v>
      </x:c>
      <x:c s="54" t="n">
        <x:v>2.27</x:v>
      </x:c>
      <x:c s="50" t="n">
        <x:v>6</x:v>
      </x:c>
      <x:c s="54" t="n">
        <x:v>0.23</x:v>
      </x:c>
      <x:c s="50" t="n">
        <x:v>165</x:v>
      </x:c>
      <x:c s="54" t="n">
        <x:v>6.25</x:v>
      </x:c>
      <x:c s="50" t="n">
        <x:v>240</x:v>
      </x:c>
      <x:c s="54" t="n">
        <x:v>9.09</x:v>
      </x:c>
      <x:c s="50" t="n">
        <x:v>2005</x:v>
      </x:c>
      <x:c s="54" t="n">
        <x:v>75.98</x:v>
      </x:c>
      <x:c s="50" t="n">
        <x:v>0</x:v>
      </x:c>
      <x:c s="54" t="n">
        <x:v>0</x:v>
      </x:c>
      <x:c s="50" t="n">
        <x:v>163</x:v>
      </x:c>
      <x:c s="54" t="n">
        <x:v>6.18</x:v>
      </x:c>
      <x:c s="50" t="n">
        <x:v>261</x:v>
      </x:c>
      <x:c s="54" t="n">
        <x:v>9.89</x:v>
      </x:c>
      <x:c s="50" t="n">
        <x:v>51</x:v>
      </x:c>
      <x:c s="54" t="n">
        <x:v>1.93</x:v>
      </x:c>
      <x:c s="50" t="n">
        <x:v>3337</x:v>
      </x:c>
      <x:c s="54" t="n">
        <x:v>98.9</x:v>
      </x:c>
    </x:row>
    <x:row>
      <x:c/>
      <x:c s="44" t="str">
        <x:v>Minnesota</x:v>
      </x:c>
      <x:c s="48" t="n">
        <x:v>1818</x:v>
      </x:c>
      <x:c s="48" t="n">
        <x:v>87</x:v>
      </x:c>
      <x:c s="52" t="n">
        <x:v>5.07</x:v>
      </x:c>
      <x:c s="48" t="n">
        <x:v>6</x:v>
      </x:c>
      <x:c s="52" t="n">
        <x:v>0.35</x:v>
      </x:c>
      <x:c s="48" t="n">
        <x:v>144</x:v>
      </x:c>
      <x:c s="52" t="n">
        <x:v>8.4</x:v>
      </x:c>
      <x:c s="48" t="n">
        <x:v>194</x:v>
      </x:c>
      <x:c s="52" t="n">
        <x:v>11.31</x:v>
      </x:c>
      <x:c s="48" t="n">
        <x:v>1154</x:v>
      </x:c>
      <x:c s="52" t="n">
        <x:v>67.29</x:v>
      </x:c>
      <x:c s="48" t="n">
        <x:v>0</x:v>
      </x:c>
      <x:c s="52" t="n">
        <x:v>0</x:v>
      </x:c>
      <x:c s="48" t="n">
        <x:v>130</x:v>
      </x:c>
      <x:c s="52" t="n">
        <x:v>7.58</x:v>
      </x:c>
      <x:c s="48" t="n">
        <x:v>103</x:v>
      </x:c>
      <x:c s="52" t="n">
        <x:v>6.01</x:v>
      </x:c>
      <x:c s="48" t="n">
        <x:v>99</x:v>
      </x:c>
      <x:c s="52" t="n">
        <x:v>5.77</x:v>
      </x:c>
      <x:c s="48" t="n">
        <x:v>2082</x:v>
      </x:c>
      <x:c s="52" t="n">
        <x:v>99.05</x:v>
      </x:c>
    </x:row>
    <x:row>
      <x:c/>
      <x:c s="46" t="str">
        <x:v>Mississippi</x:v>
      </x:c>
      <x:c s="50" t="n">
        <x:v>4351</x:v>
      </x:c>
      <x:c s="50" t="n">
        <x:v>9</x:v>
      </x:c>
      <x:c s="54" t="n">
        <x:v>0.22</x:v>
      </x:c>
      <x:c s="50" t="n">
        <x:v>7</x:v>
      </x:c>
      <x:c s="54" t="n">
        <x:v>0.17</x:v>
      </x:c>
      <x:c s="50" t="n">
        <x:v>156</x:v>
      </x:c>
      <x:c s="54" t="n">
        <x:v>3.73</x:v>
      </x:c>
      <x:c s="50" t="n">
        <x:v>2178</x:v>
      </x:c>
      <x:c s="54" t="n">
        <x:v>52.09</x:v>
      </x:c>
      <x:c s="50" t="n">
        <x:v>1770</x:v>
      </x:c>
      <x:c s="54" t="n">
        <x:v>42.33</x:v>
      </x:c>
      <x:c s="50" t="n">
        <x:v>1</x:v>
      </x:c>
      <x:c s="54" t="str">
        <x:v>#</x:v>
      </x:c>
      <x:c s="50" t="n">
        <x:v>60</x:v>
      </x:c>
      <x:c s="54" t="n">
        <x:v>1.44</x:v>
      </x:c>
      <x:c s="50" t="n">
        <x:v>170</x:v>
      </x:c>
      <x:c s="54" t="n">
        <x:v>4.07</x:v>
      </x:c>
      <x:c s="50" t="n">
        <x:v>106</x:v>
      </x:c>
      <x:c s="54" t="n">
        <x:v>2.54</x:v>
      </x:c>
      <x:c s="50" t="n">
        <x:v>897</x:v>
      </x:c>
      <x:c s="54" t="n">
        <x:v>99.67</x:v>
      </x:c>
    </x:row>
    <x:row>
      <x:c/>
      <x:c s="44" t="str">
        <x:v>Missouri</x:v>
      </x:c>
      <x:c s="48" t="n">
        <x:v>9415</x:v>
      </x:c>
      <x:c s="48" t="n">
        <x:v>23</x:v>
      </x:c>
      <x:c s="52" t="n">
        <x:v>0.27</x:v>
      </x:c>
      <x:c s="48" t="n">
        <x:v>21</x:v>
      </x:c>
      <x:c s="52" t="n">
        <x:v>0.25</x:v>
      </x:c>
      <x:c s="48" t="n">
        <x:v>439</x:v>
      </x:c>
      <x:c s="52" t="n">
        <x:v>5.2</x:v>
      </x:c>
      <x:c s="48" t="n">
        <x:v>924</x:v>
      </x:c>
      <x:c s="52" t="n">
        <x:v>10.94</x:v>
      </x:c>
      <x:c s="48" t="n">
        <x:v>6532</x:v>
      </x:c>
      <x:c s="52" t="n">
        <x:v>77.34</x:v>
      </x:c>
      <x:c s="48" t="n">
        <x:v>18</x:v>
      </x:c>
      <x:c s="52" t="n">
        <x:v>0.21</x:v>
      </x:c>
      <x:c s="48" t="n">
        <x:v>489</x:v>
      </x:c>
      <x:c s="52" t="n">
        <x:v>5.79</x:v>
      </x:c>
      <x:c s="48" t="n">
        <x:v>969</x:v>
      </x:c>
      <x:c s="52" t="n">
        <x:v>11.47</x:v>
      </x:c>
      <x:c s="48" t="n">
        <x:v>167</x:v>
      </x:c>
      <x:c s="52" t="n">
        <x:v>1.98</x:v>
      </x:c>
      <x:c s="48" t="n">
        <x:v>2189</x:v>
      </x:c>
      <x:c s="52" t="n">
        <x:v>97.38</x:v>
      </x:c>
    </x:row>
    <x:row>
      <x:c/>
      <x:c s="46" t="str">
        <x:v>Montana</x:v>
      </x:c>
      <x:c s="50" t="n">
        <x:v>1015</x:v>
      </x:c>
      <x:c s="50" t="n">
        <x:v>137</x:v>
      </x:c>
      <x:c s="54" t="n">
        <x:v>14.29</x:v>
      </x:c>
      <x:c s="50" t="n">
        <x:v>0</x:v>
      </x:c>
      <x:c s="54" t="n">
        <x:v>0</x:v>
      </x:c>
      <x:c s="50" t="n">
        <x:v>64</x:v>
      </x:c>
      <x:c s="54" t="n">
        <x:v>6.67</x:v>
      </x:c>
      <x:c s="50" t="n">
        <x:v>9</x:v>
      </x:c>
      <x:c s="54" t="n">
        <x:v>0.94</x:v>
      </x:c>
      <x:c s="50" t="n">
        <x:v>699</x:v>
      </x:c>
      <x:c s="54" t="n">
        <x:v>72.89</x:v>
      </x:c>
      <x:c s="50" t="n">
        <x:v>0</x:v>
      </x:c>
      <x:c s="54" t="n">
        <x:v>0</x:v>
      </x:c>
      <x:c s="50" t="n">
        <x:v>50</x:v>
      </x:c>
      <x:c s="54" t="n">
        <x:v>5.21</x:v>
      </x:c>
      <x:c s="50" t="n">
        <x:v>56</x:v>
      </x:c>
      <x:c s="54" t="n">
        <x:v>5.84</x:v>
      </x:c>
      <x:c s="50" t="n">
        <x:v>27</x:v>
      </x:c>
      <x:c s="54" t="n">
        <x:v>2.82</x:v>
      </x:c>
      <x:c s="50" t="n">
        <x:v>812</x:v>
      </x:c>
      <x:c s="54" t="n">
        <x:v>98.54</x:v>
      </x:c>
    </x:row>
    <x:row>
      <x:c/>
      <x:c s="44" t="str">
        <x:v>Nebraska</x:v>
      </x:c>
      <x:c s="48" t="n">
        <x:v>3126</x:v>
      </x:c>
      <x:c s="48" t="n">
        <x:v>65</x:v>
      </x:c>
      <x:c s="52" t="n">
        <x:v>2.22</x:v>
      </x:c>
      <x:c s="48" t="n">
        <x:v>23</x:v>
      </x:c>
      <x:c s="52" t="n">
        <x:v>0.78</x:v>
      </x:c>
      <x:c s="48" t="n">
        <x:v>521</x:v>
      </x:c>
      <x:c s="52" t="n">
        <x:v>17.77</x:v>
      </x:c>
      <x:c s="48" t="n">
        <x:v>476</x:v>
      </x:c>
      <x:c s="52" t="n">
        <x:v>16.23</x:v>
      </x:c>
      <x:c s="48" t="n">
        <x:v>1604</x:v>
      </x:c>
      <x:c s="52" t="n">
        <x:v>54.71</x:v>
      </x:c>
      <x:c s="48" t="n">
        <x:v>0</x:v>
      </x:c>
      <x:c s="52" t="n">
        <x:v>0</x:v>
      </x:c>
      <x:c s="48" t="n">
        <x:v>243</x:v>
      </x:c>
      <x:c s="52" t="n">
        <x:v>8.29</x:v>
      </x:c>
      <x:c s="48" t="n">
        <x:v>194</x:v>
      </x:c>
      <x:c s="52" t="n">
        <x:v>6.62</x:v>
      </x:c>
      <x:c s="48" t="n">
        <x:v>76</x:v>
      </x:c>
      <x:c s="52" t="n">
        <x:v>2.59</x:v>
      </x:c>
      <x:c s="48" t="n">
        <x:v>980</x:v>
      </x:c>
      <x:c s="52" t="n">
        <x:v>99.69</x:v>
      </x:c>
    </x:row>
    <x:row>
      <x:c/>
      <x:c s="46" t="str">
        <x:v>Nevada</x:v>
      </x:c>
      <x:c s="50" t="n">
        <x:v>382</x:v>
      </x:c>
      <x:c s="50" t="n">
        <x:v>14</x:v>
      </x:c>
      <x:c s="54" t="n">
        <x:v>4.02</x:v>
      </x:c>
      <x:c s="50" t="n">
        <x:v>2</x:v>
      </x:c>
      <x:c s="54" t="n">
        <x:v>0.57</x:v>
      </x:c>
      <x:c s="50" t="n">
        <x:v>102</x:v>
      </x:c>
      <x:c s="54" t="n">
        <x:v>29.31</x:v>
      </x:c>
      <x:c s="50" t="n">
        <x:v>15</x:v>
      </x:c>
      <x:c s="54" t="n">
        <x:v>4.31</x:v>
      </x:c>
      <x:c s="50" t="n">
        <x:v>192</x:v>
      </x:c>
      <x:c s="54" t="n">
        <x:v>55.17</x:v>
      </x:c>
      <x:c s="50" t="n">
        <x:v>1</x:v>
      </x:c>
      <x:c s="54" t="n">
        <x:v>0.29</x:v>
      </x:c>
      <x:c s="50" t="n">
        <x:v>22</x:v>
      </x:c>
      <x:c s="54" t="n">
        <x:v>6.32</x:v>
      </x:c>
      <x:c s="50" t="n">
        <x:v>34</x:v>
      </x:c>
      <x:c s="54" t="n">
        <x:v>9.77</x:v>
      </x:c>
      <x:c s="50" t="n">
        <x:v>54</x:v>
      </x:c>
      <x:c s="54" t="n">
        <x:v>15.52</x:v>
      </x:c>
      <x:c s="50" t="n">
        <x:v>345</x:v>
      </x:c>
      <x:c s="54" t="n">
        <x:v>48.12</x:v>
      </x:c>
    </x:row>
    <x:row>
      <x:c/>
      <x:c s="44" t="str">
        <x:v>New Hampshire</x:v>
      </x:c>
      <x:c s="48" t="n">
        <x:v>877</x:v>
      </x:c>
      <x:c s="48" t="n">
        <x:v>4</x:v>
      </x:c>
      <x:c s="52" t="n">
        <x:v>0.56</x:v>
      </x:c>
      <x:c s="48" t="n">
        <x:v>5</x:v>
      </x:c>
      <x:c s="52" t="n">
        <x:v>0.7</x:v>
      </x:c>
      <x:c s="48" t="n">
        <x:v>43</x:v>
      </x:c>
      <x:c s="52" t="n">
        <x:v>6.05</x:v>
      </x:c>
      <x:c s="48" t="n">
        <x:v>20</x:v>
      </x:c>
      <x:c s="52" t="n">
        <x:v>2.81</x:v>
      </x:c>
      <x:c s="48" t="n">
        <x:v>620</x:v>
      </x:c>
      <x:c s="52" t="n">
        <x:v>87.2</x:v>
      </x:c>
      <x:c s="48" t="n">
        <x:v>0</x:v>
      </x:c>
      <x:c s="52" t="n">
        <x:v>0</x:v>
      </x:c>
      <x:c s="48" t="n">
        <x:v>19</x:v>
      </x:c>
      <x:c s="52" t="n">
        <x:v>2.67</x:v>
      </x:c>
      <x:c s="48" t="n">
        <x:v>166</x:v>
      </x:c>
      <x:c s="52" t="n">
        <x:v>23.35</x:v>
      </x:c>
      <x:c s="48" t="n">
        <x:v>17</x:v>
      </x:c>
      <x:c s="52" t="n">
        <x:v>2.39</x:v>
      </x:c>
      <x:c s="48" t="n">
        <x:v>479</x:v>
      </x:c>
      <x:c s="52" t="n">
        <x:v>99.38</x:v>
      </x:c>
    </x:row>
    <x:row>
      <x:c/>
      <x:c s="46" t="str">
        <x:v>New Jersey</x:v>
      </x:c>
      <x:c s="50" t="n">
        <x:v>1153</x:v>
      </x:c>
      <x:c s="50" t="n">
        <x:v>1</x:v>
      </x:c>
      <x:c s="54" t="str">
        <x:v>#</x:v>
      </x:c>
      <x:c s="50" t="n">
        <x:v>8</x:v>
      </x:c>
      <x:c s="54" t="n">
        <x:v>0.77</x:v>
      </x:c>
      <x:c s="50" t="n">
        <x:v>249</x:v>
      </x:c>
      <x:c s="54" t="n">
        <x:v>24.06</x:v>
      </x:c>
      <x:c s="50" t="n">
        <x:v>221</x:v>
      </x:c>
      <x:c s="54" t="n">
        <x:v>21.35</x:v>
      </x:c>
      <x:c s="50" t="n">
        <x:v>518</x:v>
      </x:c>
      <x:c s="54" t="n">
        <x:v>50.05</x:v>
      </x:c>
      <x:c s="50" t="n">
        <x:v>2</x:v>
      </x:c>
      <x:c s="54" t="n">
        <x:v>0.19</x:v>
      </x:c>
      <x:c s="50" t="n">
        <x:v>36</x:v>
      </x:c>
      <x:c s="54" t="n">
        <x:v>3.48</x:v>
      </x:c>
      <x:c s="50" t="n">
        <x:v>118</x:v>
      </x:c>
      <x:c s="54" t="n">
        <x:v>11.4</x:v>
      </x:c>
      <x:c s="50" t="n">
        <x:v>26</x:v>
      </x:c>
      <x:c s="54" t="n">
        <x:v>2.51</x:v>
      </x:c>
      <x:c s="50" t="n">
        <x:v>2472</x:v>
      </x:c>
      <x:c s="54" t="n">
        <x:v>99.76</x:v>
      </x:c>
    </x:row>
    <x:row>
      <x:c/>
      <x:c s="44" t="str">
        <x:v>New Mexico</x:v>
      </x:c>
      <x:c s="48" t="n">
        <x:v>109</x:v>
      </x:c>
      <x:c s="48" t="n">
        <x:v>3</x:v>
      </x:c>
      <x:c s="52" t="n">
        <x:v>2.91</x:v>
      </x:c>
      <x:c s="48" t="n">
        <x:v>1</x:v>
      </x:c>
      <x:c s="52" t="n">
        <x:v>0.97</x:v>
      </x:c>
      <x:c s="48" t="n">
        <x:v>60</x:v>
      </x:c>
      <x:c s="52" t="n">
        <x:v>58.25</x:v>
      </x:c>
      <x:c s="48" t="n">
        <x:v>6</x:v>
      </x:c>
      <x:c s="52" t="n">
        <x:v>5.83</x:v>
      </x:c>
      <x:c s="48" t="n">
        <x:v>32</x:v>
      </x:c>
      <x:c s="52" t="n">
        <x:v>31.07</x:v>
      </x:c>
      <x:c s="48" t="n">
        <x:v>0</x:v>
      </x:c>
      <x:c s="52" t="n">
        <x:v>0</x:v>
      </x:c>
      <x:c s="48" t="n">
        <x:v>1</x:v>
      </x:c>
      <x:c s="52" t="n">
        <x:v>0.97</x:v>
      </x:c>
      <x:c s="48" t="n">
        <x:v>6</x:v>
      </x:c>
      <x:c s="52" t="n">
        <x:v>5.83</x:v>
      </x:c>
      <x:c s="48" t="n">
        <x:v>17</x:v>
      </x:c>
      <x:c s="52" t="n">
        <x:v>16.5</x:v>
      </x:c>
      <x:c s="48" t="n">
        <x:v>696</x:v>
      </x:c>
      <x:c s="52" t="n">
        <x:v>81.4</x:v>
      </x:c>
    </x:row>
    <x:row>
      <x:c/>
      <x:c s="46" t="str">
        <x:v>New York</x:v>
      </x:c>
      <x:c s="50" t="n">
        <x:v>5332</x:v>
      </x:c>
      <x:c s="50" t="n">
        <x:v>25</x:v>
      </x:c>
      <x:c s="54" t="n">
        <x:v>0.53</x:v>
      </x:c>
      <x:c s="50" t="n">
        <x:v>35</x:v>
      </x:c>
      <x:c s="54" t="n">
        <x:v>0.74</x:v>
      </x:c>
      <x:c s="50" t="n">
        <x:v>639</x:v>
      </x:c>
      <x:c s="54" t="n">
        <x:v>13.6</x:v>
      </x:c>
      <x:c s="50" t="n">
        <x:v>554</x:v>
      </x:c>
      <x:c s="54" t="n">
        <x:v>11.79</x:v>
      </x:c>
      <x:c s="50" t="n">
        <x:v>3227</x:v>
      </x:c>
      <x:c s="54" t="n">
        <x:v>68.69</x:v>
      </x:c>
      <x:c s="50" t="n">
        <x:v>1</x:v>
      </x:c>
      <x:c s="54" t="str">
        <x:v>#</x:v>
      </x:c>
      <x:c s="50" t="n">
        <x:v>217</x:v>
      </x:c>
      <x:c s="54" t="n">
        <x:v>4.62</x:v>
      </x:c>
      <x:c s="50" t="n">
        <x:v>634</x:v>
      </x:c>
      <x:c s="54" t="n">
        <x:v>13.5</x:v>
      </x:c>
      <x:c s="50" t="n">
        <x:v>171</x:v>
      </x:c>
      <x:c s="54" t="n">
        <x:v>3.64</x:v>
      </x:c>
      <x:c s="50" t="n">
        <x:v>3251</x:v>
      </x:c>
      <x:c s="54" t="n">
        <x:v>66.85</x:v>
      </x:c>
    </x:row>
    <x:row>
      <x:c/>
      <x:c s="44" t="str">
        <x:v>North Carolina</x:v>
      </x:c>
      <x:c s="48" t="n">
        <x:v>3306</x:v>
      </x:c>
      <x:c s="48" t="n">
        <x:v>13</x:v>
      </x:c>
      <x:c s="52" t="n">
        <x:v>0.44</x:v>
      </x:c>
      <x:c s="48" t="n">
        <x:v>3</x:v>
      </x:c>
      <x:c s="52" t="str">
        <x:v>#</x:v>
      </x:c>
      <x:c s="48" t="n">
        <x:v>310</x:v>
      </x:c>
      <x:c s="52" t="n">
        <x:v>10.51</x:v>
      </x:c>
      <x:c s="48" t="n">
        <x:v>933</x:v>
      </x:c>
      <x:c s="52" t="n">
        <x:v>31.63</x:v>
      </x:c>
      <x:c s="48" t="n">
        <x:v>1491</x:v>
      </x:c>
      <x:c s="52" t="n">
        <x:v>50.54</x:v>
      </x:c>
      <x:c s="48" t="n">
        <x:v>1</x:v>
      </x:c>
      <x:c s="52" t="str">
        <x:v>#</x:v>
      </x:c>
      <x:c s="48" t="n">
        <x:v>199</x:v>
      </x:c>
      <x:c s="52" t="n">
        <x:v>6.75</x:v>
      </x:c>
      <x:c s="48" t="n">
        <x:v>356</x:v>
      </x:c>
      <x:c s="52" t="n">
        <x:v>12.07</x:v>
      </x:c>
      <x:c s="48" t="n">
        <x:v>201</x:v>
      </x:c>
      <x:c s="52" t="n">
        <x:v>6.81</x:v>
      </x:c>
      <x:c s="48" t="n">
        <x:v>2311</x:v>
      </x:c>
      <x:c s="52" t="n">
        <x:v>86.17</x:v>
      </x:c>
    </x:row>
    <x:row>
      <x:c/>
      <x:c s="46" t="str">
        <x:v>North Dakota</x:v>
      </x:c>
      <x:c s="50" t="n">
        <x:v>663</x:v>
      </x:c>
      <x:c s="50" t="n">
        <x:v>109</x:v>
      </x:c>
      <x:c s="54" t="n">
        <x:v>18.08</x:v>
      </x:c>
      <x:c s="50" t="n">
        <x:v>4</x:v>
      </x:c>
      <x:c s="54" t="n">
        <x:v>0.66</x:v>
      </x:c>
      <x:c s="50" t="n">
        <x:v>36</x:v>
      </x:c>
      <x:c s="54" t="n">
        <x:v>5.97</x:v>
      </x:c>
      <x:c s="50" t="n">
        <x:v>65</x:v>
      </x:c>
      <x:c s="54" t="n">
        <x:v>10.78</x:v>
      </x:c>
      <x:c s="50" t="n">
        <x:v>375</x:v>
      </x:c>
      <x:c s="54" t="n">
        <x:v>62.19</x:v>
      </x:c>
      <x:c s="50" t="n">
        <x:v>3</x:v>
      </x:c>
      <x:c s="54" t="n">
        <x:v>0.5</x:v>
      </x:c>
      <x:c s="50" t="n">
        <x:v>11</x:v>
      </x:c>
      <x:c s="54" t="n">
        <x:v>1.82</x:v>
      </x:c>
      <x:c s="50" t="n">
        <x:v>60</x:v>
      </x:c>
      <x:c s="54" t="n">
        <x:v>9.95</x:v>
      </x:c>
      <x:c s="50" t="n">
        <x:v>52</x:v>
      </x:c>
      <x:c s="54" t="n">
        <x:v>8.62</x:v>
      </x:c>
      <x:c s="50" t="n">
        <x:v>474</x:v>
      </x:c>
      <x:c s="54" t="n">
        <x:v>99.37</x:v>
      </x:c>
    </x:row>
    <x:row>
      <x:c/>
      <x:c s="44" t="str">
        <x:v>Ohio</x:v>
      </x:c>
      <x:c s="48" t="n">
        <x:v>7951</x:v>
      </x:c>
      <x:c s="48" t="n">
        <x:v>8</x:v>
      </x:c>
      <x:c s="52" t="n">
        <x:v>0.12</x:v>
      </x:c>
      <x:c s="48" t="n">
        <x:v>13</x:v>
      </x:c>
      <x:c s="52" t="n">
        <x:v>0.19</x:v>
      </x:c>
      <x:c s="48" t="n">
        <x:v>333</x:v>
      </x:c>
      <x:c s="52" t="n">
        <x:v>4.93</x:v>
      </x:c>
      <x:c s="48" t="n">
        <x:v>1154</x:v>
      </x:c>
      <x:c s="52" t="n">
        <x:v>17.07</x:v>
      </x:c>
      <x:c s="48" t="n">
        <x:v>4789</x:v>
      </x:c>
      <x:c s="52" t="n">
        <x:v>70.85</x:v>
      </x:c>
      <x:c s="48" t="n">
        <x:v>3</x:v>
      </x:c>
      <x:c s="52" t="str">
        <x:v>#</x:v>
      </x:c>
      <x:c s="48" t="n">
        <x:v>459</x:v>
      </x:c>
      <x:c s="52" t="n">
        <x:v>6.79</x:v>
      </x:c>
      <x:c s="48" t="n">
        <x:v>1192</x:v>
      </x:c>
      <x:c s="52" t="n">
        <x:v>17.64</x:v>
      </x:c>
      <x:c s="48" t="n">
        <x:v>142</x:v>
      </x:c>
      <x:c s="52" t="n">
        <x:v>2.1</x:v>
      </x:c>
      <x:c s="48" t="n">
        <x:v>3375</x:v>
      </x:c>
      <x:c s="52" t="n">
        <x:v>98.6</x:v>
      </x:c>
    </x:row>
    <x:row>
      <x:c/>
      <x:c s="46" t="str">
        <x:v>Oklahoma</x:v>
      </x:c>
      <x:c s="50" t="n">
        <x:v>5886</x:v>
      </x:c>
      <x:c s="50" t="n">
        <x:v>874</x:v>
      </x:c>
      <x:c s="54" t="n">
        <x:v>16.53</x:v>
      </x:c>
      <x:c s="50" t="n">
        <x:v>16</x:v>
      </x:c>
      <x:c s="54" t="n">
        <x:v>0.3</x:v>
      </x:c>
      <x:c s="50" t="n">
        <x:v>637</x:v>
      </x:c>
      <x:c s="54" t="n">
        <x:v>12.05</x:v>
      </x:c>
      <x:c s="50" t="n">
        <x:v>757</x:v>
      </x:c>
      <x:c s="54" t="n">
        <x:v>14.32</x:v>
      </x:c>
      <x:c s="50" t="n">
        <x:v>2469</x:v>
      </x:c>
      <x:c s="54" t="n">
        <x:v>46.69</x:v>
      </x:c>
      <x:c s="50" t="n">
        <x:v>5</x:v>
      </x:c>
      <x:c s="54" t="str">
        <x:v>#</x:v>
      </x:c>
      <x:c s="50" t="n">
        <x:v>530</x:v>
      </x:c>
      <x:c s="54" t="n">
        <x:v>10.02</x:v>
      </x:c>
      <x:c s="50" t="n">
        <x:v>598</x:v>
      </x:c>
      <x:c s="54" t="n">
        <x:v>11.31</x:v>
      </x:c>
      <x:c s="50" t="n">
        <x:v>398</x:v>
      </x:c>
      <x:c s="54" t="n">
        <x:v>7.53</x:v>
      </x:c>
      <x:c s="50" t="n">
        <x:v>1756</x:v>
      </x:c>
      <x:c s="54" t="n">
        <x:v>97.61</x:v>
      </x:c>
    </x:row>
    <x:row>
      <x:c/>
      <x:c s="44" t="str">
        <x:v>Oregon</x:v>
      </x:c>
      <x:c s="48" t="n">
        <x:v>327</x:v>
      </x:c>
      <x:c s="48" t="n">
        <x:v>4</x:v>
      </x:c>
      <x:c s="52" t="n">
        <x:v>1.34</x:v>
      </x:c>
      <x:c s="48" t="n">
        <x:v>1</x:v>
      </x:c>
      <x:c s="52" t="n">
        <x:v>0.34</x:v>
      </x:c>
      <x:c s="48" t="n">
        <x:v>61</x:v>
      </x:c>
      <x:c s="52" t="n">
        <x:v>20.47</x:v>
      </x:c>
      <x:c s="48" t="n">
        <x:v>2</x:v>
      </x:c>
      <x:c s="52" t="n">
        <x:v>0.67</x:v>
      </x:c>
      <x:c s="48" t="n">
        <x:v>210</x:v>
      </x:c>
      <x:c s="52" t="n">
        <x:v>70.47</x:v>
      </x:c>
      <x:c s="48" t="n">
        <x:v>0</x:v>
      </x:c>
      <x:c s="52" t="n">
        <x:v>0</x:v>
      </x:c>
      <x:c s="48" t="n">
        <x:v>20</x:v>
      </x:c>
      <x:c s="52" t="n">
        <x:v>6.71</x:v>
      </x:c>
      <x:c s="48" t="n">
        <x:v>29</x:v>
      </x:c>
      <x:c s="52" t="n">
        <x:v>9.73</x:v>
      </x:c>
      <x:c s="48" t="n">
        <x:v>20</x:v>
      </x:c>
      <x:c s="52" t="n">
        <x:v>6.71</x:v>
      </x:c>
      <x:c s="48" t="n">
        <x:v>1270</x:v>
      </x:c>
      <x:c s="52" t="n">
        <x:v>99.14</x:v>
      </x:c>
    </x:row>
    <x:row>
      <x:c/>
      <x:c s="46" t="str">
        <x:v>Pennsylvania</x:v>
      </x:c>
      <x:c s="50" t="n">
        <x:v>6237</x:v>
      </x:c>
      <x:c s="50" t="n">
        <x:v>19</x:v>
      </x:c>
      <x:c s="54" t="n">
        <x:v>0.33</x:v>
      </x:c>
      <x:c s="50" t="n">
        <x:v>21</x:v>
      </x:c>
      <x:c s="54" t="n">
        <x:v>0.36</x:v>
      </x:c>
      <x:c s="50" t="n">
        <x:v>570</x:v>
      </x:c>
      <x:c s="54" t="n">
        <x:v>9.85</x:v>
      </x:c>
      <x:c s="50" t="n">
        <x:v>669</x:v>
      </x:c>
      <x:c s="54" t="n">
        <x:v>11.56</x:v>
      </x:c>
      <x:c s="50" t="n">
        <x:v>4130</x:v>
      </x:c>
      <x:c s="54" t="n">
        <x:v>71.34</x:v>
      </x:c>
      <x:c s="50" t="n">
        <x:v>1</x:v>
      </x:c>
      <x:c s="54" t="str">
        <x:v>#</x:v>
      </x:c>
      <x:c s="50" t="n">
        <x:v>379</x:v>
      </x:c>
      <x:c s="54" t="n">
        <x:v>6.55</x:v>
      </x:c>
      <x:c s="50" t="n">
        <x:v>448</x:v>
      </x:c>
      <x:c s="54" t="n">
        <x:v>7.74</x:v>
      </x:c>
      <x:c s="50" t="n">
        <x:v>107</x:v>
      </x:c>
      <x:c s="54" t="n">
        <x:v>1.85</x:v>
      </x:c>
      <x:c s="50" t="n">
        <x:v>2686</x:v>
      </x:c>
      <x:c s="54" t="n">
        <x:v>91.45</x:v>
      </x:c>
    </x:row>
    <x:row>
      <x:c/>
      <x:c s="44" t="str">
        <x:v>Puerto Rico</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Rhode Island</x:v>
      </x:c>
      <x:c s="50" t="n">
        <x:v>220</x:v>
      </x:c>
      <x:c s="50" t="n">
        <x:v>4</x:v>
      </x:c>
      <x:c s="54" t="n">
        <x:v>2.31</x:v>
      </x:c>
      <x:c s="50" t="n">
        <x:v>4</x:v>
      </x:c>
      <x:c s="54" t="n">
        <x:v>2.31</x:v>
      </x:c>
      <x:c s="50" t="n">
        <x:v>32</x:v>
      </x:c>
      <x:c s="54" t="n">
        <x:v>18.5</x:v>
      </x:c>
      <x:c s="50" t="n">
        <x:v>14</x:v>
      </x:c>
      <x:c s="54" t="n">
        <x:v>8.09</x:v>
      </x:c>
      <x:c s="50" t="n">
        <x:v>101</x:v>
      </x:c>
      <x:c s="54" t="n">
        <x:v>58.38</x:v>
      </x:c>
      <x:c s="50" t="n">
        <x:v>0</x:v>
      </x:c>
      <x:c s="54" t="n">
        <x:v>0</x:v>
      </x:c>
      <x:c s="50" t="n">
        <x:v>18</x:v>
      </x:c>
      <x:c s="54" t="n">
        <x:v>10.4</x:v>
      </x:c>
      <x:c s="50" t="n">
        <x:v>47</x:v>
      </x:c>
      <x:c s="54" t="n">
        <x:v>27.17</x:v>
      </x:c>
      <x:c s="50" t="n">
        <x:v>9</x:v>
      </x:c>
      <x:c s="54" t="n">
        <x:v>5.2</x:v>
      </x:c>
      <x:c s="50" t="n">
        <x:v>297</x:v>
      </x:c>
      <x:c s="54" t="n">
        <x:v>100</x:v>
      </x:c>
    </x:row>
    <x:row>
      <x:c/>
      <x:c s="44" t="str">
        <x:v>South Carolina</x:v>
      </x:c>
      <x:c s="48" t="n">
        <x:v>8410</x:v>
      </x:c>
      <x:c s="48" t="n">
        <x:v>22</x:v>
      </x:c>
      <x:c s="52" t="n">
        <x:v>0.32</x:v>
      </x:c>
      <x:c s="48" t="n">
        <x:v>11</x:v>
      </x:c>
      <x:c s="52" t="n">
        <x:v>0.16</x:v>
      </x:c>
      <x:c s="48" t="n">
        <x:v>522</x:v>
      </x:c>
      <x:c s="52" t="n">
        <x:v>7.52</x:v>
      </x:c>
      <x:c s="48" t="n">
        <x:v>3017</x:v>
      </x:c>
      <x:c s="52" t="n">
        <x:v>43.45</x:v>
      </x:c>
      <x:c s="48" t="n">
        <x:v>2951</x:v>
      </x:c>
      <x:c s="52" t="n">
        <x:v>42.5</x:v>
      </x:c>
      <x:c s="48" t="n">
        <x:v>4</x:v>
      </x:c>
      <x:c s="52" t="str">
        <x:v>#</x:v>
      </x:c>
      <x:c s="48" t="n">
        <x:v>416</x:v>
      </x:c>
      <x:c s="52" t="n">
        <x:v>5.99</x:v>
      </x:c>
      <x:c s="48" t="n">
        <x:v>1467</x:v>
      </x:c>
      <x:c s="52" t="n">
        <x:v>21.13</x:v>
      </x:c>
      <x:c s="48" t="n">
        <x:v>446</x:v>
      </x:c>
      <x:c s="52" t="n">
        <x:v>6.42</x:v>
      </x:c>
      <x:c s="48" t="n">
        <x:v>1225</x:v>
      </x:c>
      <x:c s="52" t="n">
        <x:v>100</x:v>
      </x:c>
    </x:row>
    <x:row>
      <x:c/>
      <x:c s="46" t="str">
        <x:v>South Dakota</x:v>
      </x:c>
      <x:c s="50" t="n">
        <x:v>1693</x:v>
      </x:c>
      <x:c s="50" t="n">
        <x:v>235</x:v>
      </x:c>
      <x:c s="54" t="n">
        <x:v>15.41</x:v>
      </x:c>
      <x:c s="50" t="n">
        <x:v>12</x:v>
      </x:c>
      <x:c s="54" t="n">
        <x:v>0.79</x:v>
      </x:c>
      <x:c s="50" t="n">
        <x:v>150</x:v>
      </x:c>
      <x:c s="54" t="n">
        <x:v>9.84</x:v>
      </x:c>
      <x:c s="50" t="n">
        <x:v>119</x:v>
      </x:c>
      <x:c s="54" t="n">
        <x:v>7.8</x:v>
      </x:c>
      <x:c s="50" t="n">
        <x:v>869</x:v>
      </x:c>
      <x:c s="54" t="n">
        <x:v>56.98</x:v>
      </x:c>
      <x:c s="50" t="n">
        <x:v>0</x:v>
      </x:c>
      <x:c s="54" t="n">
        <x:v>0</x:v>
      </x:c>
      <x:c s="50" t="n">
        <x:v>140</x:v>
      </x:c>
      <x:c s="54" t="n">
        <x:v>9.18</x:v>
      </x:c>
      <x:c s="50" t="n">
        <x:v>168</x:v>
      </x:c>
      <x:c s="54" t="n">
        <x:v>11.02</x:v>
      </x:c>
      <x:c s="50" t="n">
        <x:v>99</x:v>
      </x:c>
      <x:c s="54" t="n">
        <x:v>6.49</x:v>
      </x:c>
      <x:c s="50" t="n">
        <x:v>678</x:v>
      </x:c>
      <x:c s="54" t="n">
        <x:v>98.98</x:v>
      </x:c>
    </x:row>
    <x:row>
      <x:c/>
      <x:c s="44" t="str">
        <x:v>Tennessee</x:v>
      </x:c>
      <x:c s="48" t="n">
        <x:v>6377</x:v>
      </x:c>
      <x:c s="48" t="n">
        <x:v>8</x:v>
      </x:c>
      <x:c s="52" t="n">
        <x:v>0.14</x:v>
      </x:c>
      <x:c s="48" t="n">
        <x:v>5</x:v>
      </x:c>
      <x:c s="52" t="str">
        <x:v>#</x:v>
      </x:c>
      <x:c s="48" t="n">
        <x:v>331</x:v>
      </x:c>
      <x:c s="52" t="n">
        <x:v>5.82</x:v>
      </x:c>
      <x:c s="48" t="n">
        <x:v>974</x:v>
      </x:c>
      <x:c s="52" t="n">
        <x:v>17.12</x:v>
      </x:c>
      <x:c s="48" t="n">
        <x:v>4215</x:v>
      </x:c>
      <x:c s="52" t="n">
        <x:v>74.08</x:v>
      </x:c>
      <x:c s="48" t="n">
        <x:v>2</x:v>
      </x:c>
      <x:c s="52" t="str">
        <x:v>#</x:v>
      </x:c>
      <x:c s="48" t="n">
        <x:v>155</x:v>
      </x:c>
      <x:c s="52" t="n">
        <x:v>2.72</x:v>
      </x:c>
      <x:c s="48" t="n">
        <x:v>687</x:v>
      </x:c>
      <x:c s="52" t="n">
        <x:v>12.07</x:v>
      </x:c>
      <x:c s="48" t="n">
        <x:v>175</x:v>
      </x:c>
      <x:c s="52" t="n">
        <x:v>3.08</x:v>
      </x:c>
      <x:c s="48" t="n">
        <x:v>1445</x:v>
      </x:c>
      <x:c s="52" t="n">
        <x:v>79.66</x:v>
      </x:c>
    </x:row>
    <x:row>
      <x:c/>
      <x:c s="46" t="str">
        <x:v>Texas</x:v>
      </x:c>
      <x:c s="50" t="n">
        <x:v>68146</x:v>
      </x:c>
      <x:c s="50" t="n">
        <x:v>132</x:v>
      </x:c>
      <x:c s="54" t="n">
        <x:v>0.31</x:v>
      </x:c>
      <x:c s="50" t="n">
        <x:v>181</x:v>
      </x:c>
      <x:c s="54" t="n">
        <x:v>0.42</x:v>
      </x:c>
      <x:c s="50" t="n">
        <x:v>16111</x:v>
      </x:c>
      <x:c s="54" t="n">
        <x:v>37.26</x:v>
      </x:c>
      <x:c s="50" t="n">
        <x:v>9455</x:v>
      </x:c>
      <x:c s="54" t="n">
        <x:v>21.87</x:v>
      </x:c>
      <x:c s="50" t="n">
        <x:v>15701</x:v>
      </x:c>
      <x:c s="54" t="n">
        <x:v>36.31</x:v>
      </x:c>
      <x:c s="50" t="n">
        <x:v>48</x:v>
      </x:c>
      <x:c s="54" t="n">
        <x:v>0.11</x:v>
      </x:c>
      <x:c s="50" t="n">
        <x:v>1611</x:v>
      </x:c>
      <x:c s="54" t="n">
        <x:v>3.73</x:v>
      </x:c>
      <x:c s="50" t="n">
        <x:v>24907</x:v>
      </x:c>
      <x:c s="54" t="n">
        <x:v>57.6</x:v>
      </x:c>
      <x:c s="50" t="n">
        <x:v>6451</x:v>
      </x:c>
      <x:c s="54" t="n">
        <x:v>14.92</x:v>
      </x:c>
      <x:c s="50" t="n">
        <x:v>8035</x:v>
      </x:c>
      <x:c s="54" t="n">
        <x:v>93.33</x:v>
      </x:c>
    </x:row>
    <x:row>
      <x:c/>
      <x:c s="44" t="str">
        <x:v>Utah</x:v>
      </x:c>
      <x:c s="48" t="n">
        <x:v>1536</x:v>
      </x:c>
      <x:c s="48" t="n">
        <x:v>20</x:v>
      </x:c>
      <x:c s="52" t="n">
        <x:v>1.4</x:v>
      </x:c>
      <x:c s="48" t="n">
        <x:v>6</x:v>
      </x:c>
      <x:c s="52" t="n">
        <x:v>0.42</x:v>
      </x:c>
      <x:c s="48" t="n">
        <x:v>322</x:v>
      </x:c>
      <x:c s="52" t="n">
        <x:v>22.5</x:v>
      </x:c>
      <x:c s="48" t="n">
        <x:v>42</x:v>
      </x:c>
      <x:c s="52" t="n">
        <x:v>2.94</x:v>
      </x:c>
      <x:c s="48" t="n">
        <x:v>981</x:v>
      </x:c>
      <x:c s="52" t="n">
        <x:v>68.55</x:v>
      </x:c>
      <x:c s="48" t="n">
        <x:v>10</x:v>
      </x:c>
      <x:c s="52" t="n">
        <x:v>0.7</x:v>
      </x:c>
      <x:c s="48" t="n">
        <x:v>50</x:v>
      </x:c>
      <x:c s="52" t="n">
        <x:v>3.49</x:v>
      </x:c>
      <x:c s="48" t="n">
        <x:v>105</x:v>
      </x:c>
      <x:c s="52" t="n">
        <x:v>7.34</x:v>
      </x:c>
      <x:c s="48" t="n">
        <x:v>163</x:v>
      </x:c>
      <x:c s="52" t="n">
        <x:v>11.39</x:v>
      </x:c>
      <x:c s="48" t="n">
        <x:v>1020</x:v>
      </x:c>
      <x:c s="52" t="n">
        <x:v>99.71</x:v>
      </x:c>
    </x:row>
    <x:row>
      <x:c/>
      <x:c s="46" t="str">
        <x:v>Vermont</x:v>
      </x:c>
      <x:c s="50" t="n">
        <x:v>298</x:v>
      </x:c>
      <x:c s="50" t="n">
        <x:v>2</x:v>
      </x:c>
      <x:c s="54" t="n">
        <x:v>0.8</x:v>
      </x:c>
      <x:c s="50" t="n">
        <x:v>0</x:v>
      </x:c>
      <x:c s="54" t="n">
        <x:v>0</x:v>
      </x:c>
      <x:c s="50" t="n">
        <x:v>7</x:v>
      </x:c>
      <x:c s="54" t="n">
        <x:v>2.8</x:v>
      </x:c>
      <x:c s="50" t="n">
        <x:v>3</x:v>
      </x:c>
      <x:c s="54" t="n">
        <x:v>1.2</x:v>
      </x:c>
      <x:c s="50" t="n">
        <x:v>226</x:v>
      </x:c>
      <x:c s="54" t="n">
        <x:v>90.4</x:v>
      </x:c>
      <x:c s="50" t="n">
        <x:v>0</x:v>
      </x:c>
      <x:c s="54" t="n">
        <x:v>0</x:v>
      </x:c>
      <x:c s="50" t="n">
        <x:v>12</x:v>
      </x:c>
      <x:c s="54" t="n">
        <x:v>4.8</x:v>
      </x:c>
      <x:c s="50" t="n">
        <x:v>48</x:v>
      </x:c>
      <x:c s="54" t="n">
        <x:v>19.2</x:v>
      </x:c>
      <x:c s="50" t="n">
        <x:v>1</x:v>
      </x:c>
      <x:c s="54" t="n">
        <x:v>0.4</x:v>
      </x:c>
      <x:c s="50" t="n">
        <x:v>296</x:v>
      </x:c>
      <x:c s="54" t="n">
        <x:v>100</x:v>
      </x:c>
    </x:row>
    <x:row>
      <x:c/>
      <x:c s="44" t="str">
        <x:v>Virginia</x:v>
      </x:c>
      <x:c s="48" t="n">
        <x:v>1743</x:v>
      </x:c>
      <x:c s="48" t="n">
        <x:v>4</x:v>
      </x:c>
      <x:c s="52" t="n">
        <x:v>0.27</x:v>
      </x:c>
      <x:c s="48" t="n">
        <x:v>10</x:v>
      </x:c>
      <x:c s="52" t="n">
        <x:v>0.67</x:v>
      </x:c>
      <x:c s="48" t="n">
        <x:v>111</x:v>
      </x:c>
      <x:c s="52" t="n">
        <x:v>7.48</x:v>
      </x:c>
      <x:c s="48" t="n">
        <x:v>352</x:v>
      </x:c>
      <x:c s="52" t="n">
        <x:v>23.72</x:v>
      </x:c>
      <x:c s="48" t="n">
        <x:v>921</x:v>
      </x:c>
      <x:c s="52" t="n">
        <x:v>62.06</x:v>
      </x:c>
      <x:c s="48" t="n">
        <x:v>1</x:v>
      </x:c>
      <x:c s="52" t="str">
        <x:v>#</x:v>
      </x:c>
      <x:c s="48" t="n">
        <x:v>85</x:v>
      </x:c>
      <x:c s="52" t="n">
        <x:v>5.73</x:v>
      </x:c>
      <x:c s="48" t="n">
        <x:v>259</x:v>
      </x:c>
      <x:c s="52" t="n">
        <x:v>17.45</x:v>
      </x:c>
      <x:c s="48" t="n">
        <x:v>56</x:v>
      </x:c>
      <x:c s="52" t="n">
        <x:v>3.77</x:v>
      </x:c>
      <x:c s="48" t="n">
        <x:v>1701</x:v>
      </x:c>
      <x:c s="52" t="n">
        <x:v>88.96</x:v>
      </x:c>
    </x:row>
    <x:row>
      <x:c/>
      <x:c s="46" t="str">
        <x:v>Washington</x:v>
      </x:c>
      <x:c s="50" t="n">
        <x:v>722</x:v>
      </x:c>
      <x:c s="50" t="n">
        <x:v>13</x:v>
      </x:c>
      <x:c s="54" t="n">
        <x:v>2.13</x:v>
      </x:c>
      <x:c s="50" t="n">
        <x:v>4</x:v>
      </x:c>
      <x:c s="54" t="n">
        <x:v>0.65</x:v>
      </x:c>
      <x:c s="50" t="n">
        <x:v>148</x:v>
      </x:c>
      <x:c s="54" t="n">
        <x:v>24.22</x:v>
      </x:c>
      <x:c s="50" t="n">
        <x:v>17</x:v>
      </x:c>
      <x:c s="54" t="n">
        <x:v>2.78</x:v>
      </x:c>
      <x:c s="50" t="n">
        <x:v>388</x:v>
      </x:c>
      <x:c s="54" t="n">
        <x:v>63.5</x:v>
      </x:c>
      <x:c s="50" t="n">
        <x:v>2</x:v>
      </x:c>
      <x:c s="54" t="n">
        <x:v>0.33</x:v>
      </x:c>
      <x:c s="50" t="n">
        <x:v>39</x:v>
      </x:c>
      <x:c s="54" t="n">
        <x:v>6.38</x:v>
      </x:c>
      <x:c s="50" t="n">
        <x:v>111</x:v>
      </x:c>
      <x:c s="54" t="n">
        <x:v>18.17</x:v>
      </x:c>
      <x:c s="50" t="n">
        <x:v>68</x:v>
      </x:c>
      <x:c s="54" t="n">
        <x:v>11.13</x:v>
      </x:c>
      <x:c s="50" t="n">
        <x:v>2250</x:v>
      </x:c>
      <x:c s="54" t="n">
        <x:v>98.21</x:v>
      </x:c>
    </x:row>
    <x:row>
      <x:c/>
      <x:c s="44" t="str">
        <x:v>West Virginia</x:v>
      </x:c>
      <x:c s="48" t="n">
        <x:v>2064</x:v>
      </x:c>
      <x:c s="48" t="n">
        <x:v>4</x:v>
      </x:c>
      <x:c s="52" t="n">
        <x:v>0.22</x:v>
      </x:c>
      <x:c s="48" t="n">
        <x:v>1</x:v>
      </x:c>
      <x:c s="52" t="str">
        <x:v>#</x:v>
      </x:c>
      <x:c s="48" t="n">
        <x:v>20</x:v>
      </x:c>
      <x:c s="52" t="n">
        <x:v>1.1</x:v>
      </x:c>
      <x:c s="48" t="n">
        <x:v>143</x:v>
      </x:c>
      <x:c s="52" t="n">
        <x:v>7.85</x:v>
      </x:c>
      <x:c s="48" t="n">
        <x:v>1577</x:v>
      </x:c>
      <x:c s="52" t="n">
        <x:v>86.55</x:v>
      </x:c>
      <x:c s="48" t="n">
        <x:v>1</x:v>
      </x:c>
      <x:c s="52" t="str">
        <x:v>#</x:v>
      </x:c>
      <x:c s="48" t="n">
        <x:v>76</x:v>
      </x:c>
      <x:c s="52" t="n">
        <x:v>4.17</x:v>
      </x:c>
      <x:c s="48" t="n">
        <x:v>242</x:v>
      </x:c>
      <x:c s="52" t="n">
        <x:v>13.28</x:v>
      </x:c>
      <x:c s="48" t="n">
        <x:v>6</x:v>
      </x:c>
      <x:c s="52" t="n">
        <x:v>0.33</x:v>
      </x:c>
      <x:c s="48" t="n">
        <x:v>670</x:v>
      </x:c>
      <x:c s="52" t="n">
        <x:v>99.85</x:v>
      </x:c>
    </x:row>
    <x:row>
      <x:c/>
      <x:c s="46" t="str">
        <x:v>Wisconsin</x:v>
      </x:c>
      <x:c s="50" t="n">
        <x:v>2704</x:v>
      </x:c>
      <x:c s="50" t="n">
        <x:v>45</x:v>
      </x:c>
      <x:c s="54" t="n">
        <x:v>1.75</x:v>
      </x:c>
      <x:c s="50" t="n">
        <x:v>10</x:v>
      </x:c>
      <x:c s="54" t="n">
        <x:v>0.39</x:v>
      </x:c>
      <x:c s="50" t="n">
        <x:v>235</x:v>
      </x:c>
      <x:c s="54" t="n">
        <x:v>9.16</x:v>
      </x:c>
      <x:c s="50" t="n">
        <x:v>191</x:v>
      </x:c>
      <x:c s="54" t="n">
        <x:v>7.45</x:v>
      </x:c>
      <x:c s="50" t="n">
        <x:v>1930</x:v>
      </x:c>
      <x:c s="54" t="n">
        <x:v>75.24</x:v>
      </x:c>
      <x:c s="50" t="n">
        <x:v>2</x:v>
      </x:c>
      <x:c s="54" t="str">
        <x:v>#</x:v>
      </x:c>
      <x:c s="50" t="n">
        <x:v>152</x:v>
      </x:c>
      <x:c s="54" t="n">
        <x:v>5.93</x:v>
      </x:c>
      <x:c s="50" t="n">
        <x:v>139</x:v>
      </x:c>
      <x:c s="54" t="n">
        <x:v>5.42</x:v>
      </x:c>
      <x:c s="50" t="n">
        <x:v>86</x:v>
      </x:c>
      <x:c s="54" t="n">
        <x:v>3.35</x:v>
      </x:c>
      <x:c s="50" t="n">
        <x:v>1947</x:v>
      </x:c>
      <x:c s="54" t="n">
        <x:v>91.58</x:v>
      </x:c>
    </x:row>
    <x:row>
      <x:c/>
      <x:c s="45" t="str">
        <x:v>Wyoming</x:v>
      </x:c>
      <x:c s="49" t="n">
        <x:v>822</x:v>
      </x:c>
      <x:c s="49" t="n">
        <x:v>35</x:v>
      </x:c>
      <x:c s="53" t="n">
        <x:v>4.46</x:v>
      </x:c>
      <x:c s="49" t="n">
        <x:v>1</x:v>
      </x:c>
      <x:c s="53" t="n">
        <x:v>0.13</x:v>
      </x:c>
      <x:c s="49" t="n">
        <x:v>119</x:v>
      </x:c>
      <x:c s="53" t="n">
        <x:v>15.16</x:v>
      </x:c>
      <x:c s="49" t="n">
        <x:v>9</x:v>
      </x:c>
      <x:c s="53" t="n">
        <x:v>1.15</x:v>
      </x:c>
      <x:c s="49" t="n">
        <x:v>577</x:v>
      </x:c>
      <x:c s="53" t="n">
        <x:v>73.5</x:v>
      </x:c>
      <x:c s="49" t="n">
        <x:v>1</x:v>
      </x:c>
      <x:c s="53" t="n">
        <x:v>0.13</x:v>
      </x:c>
      <x:c s="49" t="n">
        <x:v>43</x:v>
      </x:c>
      <x:c s="53" t="n">
        <x:v>5.48</x:v>
      </x:c>
      <x:c s="49" t="n">
        <x:v>37</x:v>
      </x:c>
      <x:c s="53" t="n">
        <x:v>4.71</x:v>
      </x:c>
      <x:c s="49" t="n">
        <x:v>30</x:v>
      </x:c>
      <x:c s="53" t="n">
        <x:v>3.82</x:v>
      </x:c>
      <x:c s="49" t="n">
        <x:v>357</x:v>
      </x:c>
      <x:c s="53" t="n">
        <x:v>100</x:v>
      </x:c>
    </x:row>
    <x:row>
      <x:c/>
      <x:c t="str">
        <x:v># Rounds to zero</x:v>
      </x:c>
    </x:row>
    <x:row>
      <x:c/>
      <x:c t="str">
        <x:v>‡ Data suppressed due to data quality concerns.</x:v>
      </x:c>
    </x:row>
    <x:row>
      <x:c/>
      <x:c t="str">
        <x:v>NOTE: Table reads (for 50 states, District of Columbia, and Puerto Rico totals): Of all 234,327 public school male students with disabilities who received one or more in-school suspensions, 2,387 (1.28%) are American Indian or Alaska Native, 47,828 (25.65%) were served solely under Section 504</x:v>
      </x:c>
    </x:row>
    <x:row>
      <x:c/>
      <x:c t="str">
        <x:v>¹ Data by race/ethnicity were collected only for students with disabilities served under the Individuals with Disabilities Education Act (IDEA), but not for students with disabilities served solely under Section 504 of the Rehabilitation Act of 1973.</x:v>
      </x:c>
    </x:row>
    <x:row>
      <x:c/>
      <x:c t="str">
        <x:v>Percentages reflect the race/ethnic composition of students with disabilities served under IDEA.</x:v>
      </x:c>
    </x:row>
    <x:row>
      <x:c/>
      <x:c t="str">
        <x:v>² Percentage over all public school students with disabilities (both students with disabilities served under IDEA and students with disabilities served solely under Section 504).</x:v>
      </x:c>
    </x:row>
    <x:row>
      <x:c/>
      <x:c t="str">
        <x:v>Data reported in this table represent 88.66% of responding schools.</x:v>
      </x:c>
    </x:row>
    <x:row>
      <x:c/>
      <x:c t="str">
        <x:v>SOURCE: U.S. Department of Education, Office for Civil Rights, Civil Rights Data Collection, 2020-21, Public Use File</x:v>
      </x:c>
    </x:row>
  </x:sheetData>
  <x:mergeCells count="15">
    <x:mergeCell ref="W4:W5"/>
    <x:mergeCell ref="D5:E5"/>
    <x:mergeCell ref="F5:G5"/>
    <x:mergeCell ref="H5:I5"/>
    <x:mergeCell ref="J5:K5"/>
    <x:mergeCell ref="L5:M5"/>
    <x:mergeCell ref="N5:O5"/>
    <x:mergeCell ref="P5:Q5"/>
    <x:mergeCell ref="T4:U5"/>
    <x:mergeCell ref="D4:Q4"/>
    <x:mergeCell ref="B2:U2"/>
    <x:mergeCell ref="V4:V5"/>
    <x:mergeCell ref="B4:B5"/>
    <x:mergeCell ref="C4:C5"/>
    <x:mergeCell ref="R4:S5"/>
    <x:mergeCell ref="B60:W60"/>
    <x:mergeCell ref="B61:W61"/>
    <x:mergeCell ref="B62:W62"/>
    <x:mergeCell ref="B63:W63"/>
    <x:mergeCell ref="B64:W64"/>
    <x:mergeCell ref="B65:W65"/>
    <x:mergeCell ref="B66:W66"/>
    <x:mergeCell ref="B67:W67"/>
  </x:mergeCells>
  <x:phoneticPr fontId="15" type="noConversion"/>
  <x:printOptions horizontalCentered="1"/>
  <x:pageMargins left="0.25" right="0.25" top="0.75" bottom="0.75" header="0.3" footer="0.3"/>
  <x:pageSetup scale="39" orientation="landscape" horizontalDpi="2400" verticalDpi="2400" r:id="rId1"/>
  <x:extLst>
    <x:ext xmlns:mx="http://schemas.microsoft.com/office/mac/excel/2008/main" uri="{64002731-A6B0-56B0-2670-7721B7C09600}">
      <mx:PLV Mode="0" OnePage="0" WScale="100"/>
    </x:ext>
  </x:extLst>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x:pageSetUpPr fitToPage="1"/>
  </x:sheetPr>
  <x:dimension ref="A1:W6"/>
  <x:sheetViews>
    <x:sheetView zoomScale="80" zoomScaleNormal="80" workbookViewId="0">
      <x:selection activeCell="D4" sqref="D4:Q4"/>
    </x:sheetView>
  </x:sheetViews>
  <x:sheetFormatPr defaultColWidth="10.140625" defaultRowHeight="14.25" x14ac:dyDescent="0.2"/>
  <x:cols>
    <x:col min="1" max="1" width="8.28515625" style="21" customWidth="1"/>
    <x:col min="2" max="2" width="45.42578125" style="4" customWidth="1"/>
    <x:col min="3" max="20" width="12.85546875" style="4" customWidth="1"/>
    <x:col min="21" max="21" width="12.85546875" style="2" customWidth="1"/>
    <x:col min="22" max="23" width="12.85546875" style="4" customWidth="1"/>
    <x:col min="24" max="16384" width="10.140625" style="2"/>
  </x:cols>
  <x:sheetData>
    <x:row r="1" spans="1:23" s="4" customFormat="1" ht="15" customHeight="1" x14ac:dyDescent="0.2">
      <x:c r="A1" s="22" t="e">
        <x:f>#REF!+#REF!+#REF!+#REF!+#REF!+#REF!+#REF!</x:f>
        <x:v>#REF!</x:v>
      </x:c>
      <x:c r="B1" s="2"/>
      <x:c r="C1" s="3"/>
      <x:c r="D1" s="3"/>
      <x:c r="E1" s="3"/>
      <x:c r="F1" s="3"/>
      <x:c r="G1" s="3"/>
      <x:c r="H1" s="3"/>
      <x:c r="I1" s="3"/>
      <x:c r="J1" s="3"/>
      <x:c r="K1" s="3"/>
      <x:c r="L1" s="3"/>
      <x:c r="M1" s="3"/>
      <x:c r="N1" s="3"/>
      <x:c r="O1" s="3"/>
      <x:c r="P1" s="3"/>
      <x:c r="Q1" s="3"/>
      <x:c r="R1" s="3"/>
      <x:c r="S1" s="3"/>
      <x:c r="T1" s="3"/>
      <x:c r="V1" s="3"/>
      <x:c r="W1" s="3"/>
    </x:row>
    <x:row r="2" spans="1:23" s="6" customFormat="1" ht="15" customHeight="1" x14ac:dyDescent="0.25">
      <x:c r="A2" s="5"/>
      <x:c r="B2" s="23" t="str">
        <x:f>CONCATENATE("Number and percentage of public school male students with disabilities receiving ",LOWER(A6), " by race/ethnicity, disability status, and English proficiency, by state: School Year 2020-21")</x:f>
        <x:v>Number and percentage of public school male students with disabilities receiving one or more in-school suspensions by race/ethnicity, disability status, and English proficiency, by state: School Year 2020-21</x:v>
      </x:c>
      <x:c r="C2" s="23"/>
      <x:c r="D2" s="23"/>
      <x:c r="E2" s="23"/>
      <x:c r="F2" s="23"/>
      <x:c r="G2" s="23"/>
      <x:c r="H2" s="23"/>
      <x:c r="I2" s="23"/>
      <x:c r="J2" s="23"/>
      <x:c r="K2" s="23"/>
      <x:c r="L2" s="23"/>
      <x:c r="M2" s="23"/>
      <x:c r="N2" s="23"/>
      <x:c r="O2" s="23"/>
      <x:c r="P2" s="23"/>
      <x:c r="Q2" s="23"/>
      <x:c r="R2" s="23"/>
      <x:c r="S2" s="23"/>
      <x:c r="T2" s="23"/>
      <x:c r="U2" s="23"/>
    </x:row>
    <x:row r="3" spans="1:23" s="4" customFormat="1" ht="15" customHeight="1" thickBot="1" x14ac:dyDescent="0.3">
      <x:c r="A3" s="1"/>
      <x:c r="B3" s="7"/>
      <x:c r="C3" s="8"/>
      <x:c r="D3" s="8"/>
      <x:c r="E3" s="8"/>
      <x:c r="F3" s="8"/>
      <x:c r="G3" s="8"/>
      <x:c r="H3" s="8"/>
      <x:c r="I3" s="8"/>
      <x:c r="J3" s="8"/>
      <x:c r="K3" s="8"/>
      <x:c r="L3" s="8"/>
      <x:c r="M3" s="8"/>
      <x:c r="N3" s="8"/>
      <x:c r="O3" s="8"/>
      <x:c r="P3" s="8"/>
      <x:c r="Q3" s="8"/>
      <x:c r="R3" s="8"/>
      <x:c r="S3" s="8"/>
      <x:c r="T3" s="8"/>
      <x:c r="V3" s="8"/>
      <x:c r="W3" s="8"/>
    </x:row>
    <x:row r="4" spans="1:23" s="10" customFormat="1" ht="24.95" customHeight="1" x14ac:dyDescent="0.2">
      <x:c r="A4" s="9"/>
      <x:c r="B4" s="26" t="s">
        <x:v>0</x:v>
      </x:c>
      <x:c r="C4" s="28" t="s">
        <x:v>14</x:v>
      </x:c>
      <x:c r="D4" s="41" t="s">
        <x:v>18</x:v>
      </x:c>
      <x:c r="E4" s="42"/>
      <x:c r="F4" s="42"/>
      <x:c r="G4" s="42"/>
      <x:c r="H4" s="42"/>
      <x:c r="I4" s="42"/>
      <x:c r="J4" s="42"/>
      <x:c r="K4" s="42"/>
      <x:c r="L4" s="42"/>
      <x:c r="M4" s="42"/>
      <x:c r="N4" s="42"/>
      <x:c r="O4" s="42"/>
      <x:c r="P4" s="42"/>
      <x:c r="Q4" s="43"/>
      <x:c r="R4" s="30" t="s">
        <x:v>2</x:v>
      </x:c>
      <x:c r="S4" s="31"/>
      <x:c r="T4" s="30" t="s">
        <x:v>15</x:v>
      </x:c>
      <x:c r="U4" s="31"/>
      <x:c r="V4" s="24" t="s">
        <x:v>3</x:v>
      </x:c>
      <x:c r="W4" s="34" t="s">
        <x:v>4</x:v>
      </x:c>
    </x:row>
    <x:row r="5" spans="1:23" s="10" customFormat="1" ht="24.95" customHeight="1" x14ac:dyDescent="0.2">
      <x:c r="A5" s="9"/>
      <x:c r="B5" s="27"/>
      <x:c r="C5" s="29"/>
      <x:c r="D5" s="36" t="s">
        <x:v>5</x:v>
      </x:c>
      <x:c r="E5" s="37"/>
      <x:c r="F5" s="38" t="s">
        <x:v>6</x:v>
      </x:c>
      <x:c r="G5" s="37"/>
      <x:c r="H5" s="39" t="s">
        <x:v>7</x:v>
      </x:c>
      <x:c r="I5" s="37"/>
      <x:c r="J5" s="39" t="s">
        <x:v>8</x:v>
      </x:c>
      <x:c r="K5" s="37"/>
      <x:c r="L5" s="39" t="s">
        <x:v>9</x:v>
      </x:c>
      <x:c r="M5" s="37"/>
      <x:c r="N5" s="39" t="s">
        <x:v>10</x:v>
      </x:c>
      <x:c r="O5" s="37"/>
      <x:c r="P5" s="39" t="s">
        <x:v>11</x:v>
      </x:c>
      <x:c r="Q5" s="40"/>
      <x:c r="R5" s="32"/>
      <x:c r="S5" s="33"/>
      <x:c r="T5" s="32"/>
      <x:c r="U5" s="33"/>
      <x:c r="V5" s="25"/>
      <x:c r="W5" s="35"/>
    </x:row>
    <x:row r="6" spans="1:23" s="10" customFormat="1" ht="15" customHeight="1" thickBot="1" x14ac:dyDescent="0.25">
      <x:c r="A6" s="20" t="s">
        <x:v>1</x:v>
      </x:c>
      <x:c r="B6" s="11"/>
      <x:c r="C6" s="12"/>
      <x:c r="D6" s="13" t="s">
        <x:v>12</x:v>
      </x:c>
      <x:c r="E6" s="15" t="s">
        <x:v>13</x:v>
      </x:c>
      <x:c r="F6" s="16" t="s">
        <x:v>12</x:v>
      </x:c>
      <x:c r="G6" s="15" t="s">
        <x:v>13</x:v>
      </x:c>
      <x:c r="H6" s="16" t="s">
        <x:v>12</x:v>
      </x:c>
      <x:c r="I6" s="15" t="s">
        <x:v>13</x:v>
      </x:c>
      <x:c r="J6" s="16" t="s">
        <x:v>12</x:v>
      </x:c>
      <x:c r="K6" s="15" t="s">
        <x:v>13</x:v>
      </x:c>
      <x:c r="L6" s="16" t="s">
        <x:v>12</x:v>
      </x:c>
      <x:c r="M6" s="15" t="s">
        <x:v>13</x:v>
      </x:c>
      <x:c r="N6" s="16" t="s">
        <x:v>12</x:v>
      </x:c>
      <x:c r="O6" s="15" t="s">
        <x:v>13</x:v>
      </x:c>
      <x:c r="P6" s="16" t="s">
        <x:v>12</x:v>
      </x:c>
      <x:c r="Q6" s="17" t="s">
        <x:v>13</x:v>
      </x:c>
      <x:c r="R6" s="13" t="s">
        <x:v>12</x:v>
      </x:c>
      <x:c r="S6" s="14" t="s">
        <x:v>16</x:v>
      </x:c>
      <x:c r="T6" s="16" t="s">
        <x:v>12</x:v>
      </x:c>
      <x:c r="U6" s="14" t="s">
        <x:v>16</x:v>
      </x:c>
      <x:c r="V6" s="18"/>
      <x:c r="W6" s="19"/>
    </x:row>
    <x:row>
      <x:c/>
      <x:c s="44" t="str">
        <x:v>50 states, District of Columbia, and Puerto Rico</x:v>
      </x:c>
      <x:c s="48" t="n">
        <x:v>181121</x:v>
      </x:c>
      <x:c s="48" t="n">
        <x:v>1813</x:v>
      </x:c>
      <x:c s="52" t="n">
        <x:v>0.97</x:v>
      </x:c>
      <x:c s="48" t="n">
        <x:v>530</x:v>
      </x:c>
      <x:c s="52" t="n">
        <x:v>0.37</x:v>
      </x:c>
      <x:c s="48" t="n">
        <x:v>24845</x:v>
      </x:c>
      <x:c s="52" t="n">
        <x:v>17.18</x:v>
      </x:c>
      <x:c s="48" t="n">
        <x:v>31702</x:v>
      </x:c>
      <x:c s="52" t="n">
        <x:v>21.93</x:v>
      </x:c>
      <x:c s="48" t="n">
        <x:v>78319</x:v>
      </x:c>
      <x:c s="52" t="n">
        <x:v>54.17</x:v>
      </x:c>
      <x:c s="48" t="n">
        <x:v>165</x:v>
      </x:c>
      <x:c s="52" t="n">
        <x:v>0.11</x:v>
      </x:c>
      <x:c s="48" t="n">
        <x:v>7212</x:v>
      </x:c>
      <x:c s="52" t="n">
        <x:v>4.99</x:v>
      </x:c>
      <x:c s="48" t="n">
        <x:v>36535</x:v>
      </x:c>
      <x:c s="52" t="n">
        <x:v>25.27</x:v>
      </x:c>
      <x:c s="48" t="n">
        <x:v>10063</x:v>
      </x:c>
      <x:c s="52" t="n">
        <x:v>6.96</x:v>
      </x:c>
      <x:c s="48" t="n">
        <x:v>84291</x:v>
      </x:c>
      <x:c s="52" t="n">
        <x:v>88.66</x:v>
      </x:c>
    </x:row>
    <x:row>
      <x:c/>
      <x:c s="46" t="str">
        <x:v>Alabama</x:v>
      </x:c>
      <x:c s="50" t="n">
        <x:v>4432</x:v>
      </x:c>
      <x:c s="50" t="n">
        <x:v>27</x:v>
      </x:c>
      <x:c s="54" t="n">
        <x:v>0.64</x:v>
      </x:c>
      <x:c s="50" t="n">
        <x:v>8</x:v>
      </x:c>
      <x:c s="54" t="n">
        <x:v>0.19</x:v>
      </x:c>
      <x:c s="50" t="n">
        <x:v>164</x:v>
      </x:c>
      <x:c s="54" t="n">
        <x:v>3.87</x:v>
      </x:c>
      <x:c s="50" t="n">
        <x:v>1840</x:v>
      </x:c>
      <x:c s="54" t="n">
        <x:v>43.4</x:v>
      </x:c>
      <x:c s="50" t="n">
        <x:v>2134</x:v>
      </x:c>
      <x:c s="54" t="n">
        <x:v>50.33</x:v>
      </x:c>
      <x:c s="50" t="n">
        <x:v>0</x:v>
      </x:c>
      <x:c s="54" t="n">
        <x:v>0</x:v>
      </x:c>
      <x:c s="50" t="n">
        <x:v>67</x:v>
      </x:c>
      <x:c s="54" t="n">
        <x:v>1.58</x:v>
      </x:c>
      <x:c s="50" t="n">
        <x:v>192</x:v>
      </x:c>
      <x:c s="54" t="n">
        <x:v>4.53</x:v>
      </x:c>
      <x:c s="50" t="n">
        <x:v>131</x:v>
      </x:c>
      <x:c s="54" t="n">
        <x:v>3.09</x:v>
      </x:c>
      <x:c s="50" t="n">
        <x:v>1353</x:v>
      </x:c>
      <x:c s="54" t="n">
        <x:v>98.62</x:v>
      </x:c>
    </x:row>
    <x:row>
      <x:c/>
      <x:c s="44" t="str">
        <x:v>Alaska</x:v>
      </x:c>
      <x:c s="48" t="n">
        <x:v>129</x:v>
      </x:c>
      <x:c s="48" t="n">
        <x:v>32</x:v>
      </x:c>
      <x:c s="52" t="n">
        <x:v>27.12</x:v>
      </x:c>
      <x:c s="48" t="n">
        <x:v>2</x:v>
      </x:c>
      <x:c s="52" t="n">
        <x:v>1.69</x:v>
      </x:c>
      <x:c s="48" t="n">
        <x:v>15</x:v>
      </x:c>
      <x:c s="52" t="n">
        <x:v>12.71</x:v>
      </x:c>
      <x:c s="48" t="n">
        <x:v>4</x:v>
      </x:c>
      <x:c s="52" t="n">
        <x:v>3.39</x:v>
      </x:c>
      <x:c s="48" t="n">
        <x:v>49</x:v>
      </x:c>
      <x:c s="52" t="n">
        <x:v>41.53</x:v>
      </x:c>
      <x:c s="48" t="n">
        <x:v>2</x:v>
      </x:c>
      <x:c s="52" t="n">
        <x:v>1.69</x:v>
      </x:c>
      <x:c s="48" t="n">
        <x:v>14</x:v>
      </x:c>
      <x:c s="52" t="n">
        <x:v>11.86</x:v>
      </x:c>
      <x:c s="48" t="n">
        <x:v>11</x:v>
      </x:c>
      <x:c s="52" t="n">
        <x:v>9.32</x:v>
      </x:c>
      <x:c s="48" t="n">
        <x:v>6</x:v>
      </x:c>
      <x:c s="52" t="n">
        <x:v>5.08</x:v>
      </x:c>
      <x:c s="48" t="n">
        <x:v>475</x:v>
      </x:c>
      <x:c s="52" t="n">
        <x:v>96.94</x:v>
      </x:c>
    </x:row>
    <x:row>
      <x:c/>
      <x:c s="46" t="str">
        <x:v>Arizona</x:v>
      </x:c>
      <x:c s="50" t="n">
        <x:v>2619</x:v>
      </x:c>
      <x:c s="50" t="n">
        <x:v>94</x:v>
      </x:c>
      <x:c s="54" t="n">
        <x:v>4.09</x:v>
      </x:c>
      <x:c s="50" t="n">
        <x:v>12</x:v>
      </x:c>
      <x:c s="54" t="n">
        <x:v>0.52</x:v>
      </x:c>
      <x:c s="50" t="n">
        <x:v>801</x:v>
      </x:c>
      <x:c s="54" t="n">
        <x:v>34.86</x:v>
      </x:c>
      <x:c s="50" t="n">
        <x:v>231</x:v>
      </x:c>
      <x:c s="54" t="n">
        <x:v>10.05</x:v>
      </x:c>
      <x:c s="50" t="n">
        <x:v>1036</x:v>
      </x:c>
      <x:c s="54" t="n">
        <x:v>45.08</x:v>
      </x:c>
      <x:c s="50" t="n">
        <x:v>8</x:v>
      </x:c>
      <x:c s="54" t="n">
        <x:v>0.35</x:v>
      </x:c>
      <x:c s="50" t="n">
        <x:v>116</x:v>
      </x:c>
      <x:c s="54" t="n">
        <x:v>5.05</x:v>
      </x:c>
      <x:c s="50" t="n">
        <x:v>321</x:v>
      </x:c>
      <x:c s="54" t="n">
        <x:v>13.97</x:v>
      </x:c>
      <x:c s="50" t="n">
        <x:v>148</x:v>
      </x:c>
      <x:c s="54" t="n">
        <x:v>6.44</x:v>
      </x:c>
      <x:c s="50" t="n">
        <x:v>1974</x:v>
      </x:c>
      <x:c s="54" t="n">
        <x:v>99.5</x:v>
      </x:c>
    </x:row>
    <x:row>
      <x:c/>
      <x:c s="44" t="str">
        <x:v>Arkansas</x:v>
      </x:c>
      <x:c s="48" t="n">
        <x:v>4677</x:v>
      </x:c>
      <x:c s="48" t="n">
        <x:v>26</x:v>
      </x:c>
      <x:c s="52" t="n">
        <x:v>0.65</x:v>
      </x:c>
      <x:c s="48" t="n">
        <x:v>9</x:v>
      </x:c>
      <x:c s="52" t="n">
        <x:v>0.22</x:v>
      </x:c>
      <x:c s="48" t="n">
        <x:v>369</x:v>
      </x:c>
      <x:c s="52" t="n">
        <x:v>9.2</x:v>
      </x:c>
      <x:c s="48" t="n">
        <x:v>1091</x:v>
      </x:c>
      <x:c s="52" t="n">
        <x:v>27.2</x:v>
      </x:c>
      <x:c s="48" t="n">
        <x:v>2315</x:v>
      </x:c>
      <x:c s="52" t="n">
        <x:v>57.72</x:v>
      </x:c>
      <x:c s="48" t="n">
        <x:v>29</x:v>
      </x:c>
      <x:c s="52" t="n">
        <x:v>0.72</x:v>
      </x:c>
      <x:c s="48" t="n">
        <x:v>172</x:v>
      </x:c>
      <x:c s="52" t="n">
        <x:v>4.29</x:v>
      </x:c>
      <x:c s="48" t="n">
        <x:v>666</x:v>
      </x:c>
      <x:c s="52" t="n">
        <x:v>16.6</x:v>
      </x:c>
      <x:c s="48" t="n">
        <x:v>263</x:v>
      </x:c>
      <x:c s="52" t="n">
        <x:v>6.56</x:v>
      </x:c>
      <x:c s="48" t="n">
        <x:v>1028</x:v>
      </x:c>
      <x:c s="52" t="n">
        <x:v>99.13</x:v>
      </x:c>
    </x:row>
    <x:row>
      <x:c/>
      <x:c s="46" t="str">
        <x:v>California</x:v>
      </x:c>
      <x:c s="50" t="n">
        <x:v>598</x:v>
      </x:c>
      <x:c s="50" t="n">
        <x:v>7</x:v>
      </x:c>
      <x:c s="54" t="n">
        <x:v>1.28</x:v>
      </x:c>
      <x:c s="50" t="n">
        <x:v>9</x:v>
      </x:c>
      <x:c s="54" t="n">
        <x:v>1.65</x:v>
      </x:c>
      <x:c s="50" t="n">
        <x:v>218</x:v>
      </x:c>
      <x:c s="54" t="n">
        <x:v>40</x:v>
      </x:c>
      <x:c s="50" t="n">
        <x:v>44</x:v>
      </x:c>
      <x:c s="54" t="n">
        <x:v>8.07</x:v>
      </x:c>
      <x:c s="50" t="n">
        <x:v>239</x:v>
      </x:c>
      <x:c s="54" t="n">
        <x:v>43.85</x:v>
      </x:c>
      <x:c s="50" t="n">
        <x:v>1</x:v>
      </x:c>
      <x:c s="54" t="n">
        <x:v>0.18</x:v>
      </x:c>
      <x:c s="50" t="n">
        <x:v>27</x:v>
      </x:c>
      <x:c s="54" t="n">
        <x:v>4.95</x:v>
      </x:c>
      <x:c s="50" t="n">
        <x:v>53</x:v>
      </x:c>
      <x:c s="54" t="n">
        <x:v>9.72</x:v>
      </x:c>
      <x:c s="50" t="n">
        <x:v>93</x:v>
      </x:c>
      <x:c s="54" t="n">
        <x:v>17.06</x:v>
      </x:c>
      <x:c s="50" t="n">
        <x:v>8937</x:v>
      </x:c>
      <x:c s="54" t="n">
        <x:v>89.81</x:v>
      </x:c>
    </x:row>
    <x:row>
      <x:c/>
      <x:c s="44" t="str">
        <x:v>Colorado</x:v>
      </x:c>
      <x:c s="48" t="n">
        <x:v>1485</x:v>
      </x:c>
      <x:c s="48" t="n">
        <x:v>3</x:v>
      </x:c>
      <x:c s="52" t="n">
        <x:v>0.21</x:v>
      </x:c>
      <x:c s="48" t="n">
        <x:v>2</x:v>
      </x:c>
      <x:c s="52" t="n">
        <x:v>0.14</x:v>
      </x:c>
      <x:c s="48" t="n">
        <x:v>464</x:v>
      </x:c>
      <x:c s="52" t="n">
        <x:v>32.29</x:v>
      </x:c>
      <x:c s="48" t="n">
        <x:v>63</x:v>
      </x:c>
      <x:c s="52" t="n">
        <x:v>4.38</x:v>
      </x:c>
      <x:c s="48" t="n">
        <x:v>843</x:v>
      </x:c>
      <x:c s="52" t="n">
        <x:v>58.66</x:v>
      </x:c>
      <x:c s="48" t="n">
        <x:v>2</x:v>
      </x:c>
      <x:c s="52" t="n">
        <x:v>0.14</x:v>
      </x:c>
      <x:c s="48" t="n">
        <x:v>60</x:v>
      </x:c>
      <x:c s="52" t="n">
        <x:v>4.18</x:v>
      </x:c>
      <x:c s="48" t="n">
        <x:v>48</x:v>
      </x:c>
      <x:c s="52" t="n">
        <x:v>3.34</x:v>
      </x:c>
      <x:c s="48" t="n">
        <x:v>47</x:v>
      </x:c>
      <x:c s="52" t="n">
        <x:v>3.27</x:v>
      </x:c>
      <x:c s="48" t="n">
        <x:v>1487</x:v>
      </x:c>
      <x:c s="52" t="n">
        <x:v>79.82</x:v>
      </x:c>
    </x:row>
    <x:row>
      <x:c/>
      <x:c s="46" t="str">
        <x:v>Connecticut</x:v>
      </x:c>
      <x:c s="50" t="n">
        <x:v>1750</x:v>
      </x:c>
      <x:c s="50" t="n">
        <x:v>3</x:v>
      </x:c>
      <x:c s="54" t="n">
        <x:v>0.22</x:v>
      </x:c>
      <x:c s="50" t="n">
        <x:v>12</x:v>
      </x:c>
      <x:c s="54" t="n">
        <x:v>0.86</x:v>
      </x:c>
      <x:c s="50" t="n">
        <x:v>355</x:v>
      </x:c>
      <x:c s="54" t="n">
        <x:v>25.45</x:v>
      </x:c>
      <x:c s="50" t="n">
        <x:v>208</x:v>
      </x:c>
      <x:c s="54" t="n">
        <x:v>14.91</x:v>
      </x:c>
      <x:c s="50" t="n">
        <x:v>732</x:v>
      </x:c>
      <x:c s="54" t="n">
        <x:v>52.47</x:v>
      </x:c>
      <x:c s="50" t="n">
        <x:v>1</x:v>
      </x:c>
      <x:c s="54" t="str">
        <x:v>#</x:v>
      </x:c>
      <x:c s="50" t="n">
        <x:v>84</x:v>
      </x:c>
      <x:c s="54" t="n">
        <x:v>6.02</x:v>
      </x:c>
      <x:c s="50" t="n">
        <x:v>355</x:v>
      </x:c>
      <x:c s="54" t="n">
        <x:v>25.45</x:v>
      </x:c>
      <x:c s="50" t="n">
        <x:v>71</x:v>
      </x:c>
      <x:c s="54" t="n">
        <x:v>5.09</x:v>
      </x:c>
      <x:c s="50" t="n">
        <x:v>1130</x:v>
      </x:c>
      <x:c s="54" t="n">
        <x:v>99.91</x:v>
      </x:c>
    </x:row>
    <x:row>
      <x:c/>
      <x:c s="44" t="str">
        <x:v>Delaware</x:v>
      </x:c>
      <x:c s="48" t="n">
        <x:v>117</x:v>
      </x:c>
      <x:c s="48" t="n">
        <x:v>0</x:v>
      </x:c>
      <x:c s="52" t="n">
        <x:v>0</x:v>
      </x:c>
      <x:c s="48" t="n">
        <x:v>0</x:v>
      </x:c>
      <x:c s="52" t="n">
        <x:v>0</x:v>
      </x:c>
      <x:c s="48" t="n">
        <x:v>15</x:v>
      </x:c>
      <x:c s="52" t="n">
        <x:v>12.82</x:v>
      </x:c>
      <x:c s="48" t="n">
        <x:v>48</x:v>
      </x:c>
      <x:c s="52" t="n">
        <x:v>41.03</x:v>
      </x:c>
      <x:c s="48" t="n">
        <x:v>47</x:v>
      </x:c>
      <x:c s="52" t="n">
        <x:v>40.17</x:v>
      </x:c>
      <x:c s="48" t="n">
        <x:v>0</x:v>
      </x:c>
      <x:c s="52" t="n">
        <x:v>0</x:v>
      </x:c>
      <x:c s="48" t="n">
        <x:v>7</x:v>
      </x:c>
      <x:c s="52" t="n">
        <x:v>5.98</x:v>
      </x:c>
      <x:c s="48" t="n">
        <x:v>0</x:v>
      </x:c>
      <x:c s="52" t="n">
        <x:v>0</x:v>
      </x:c>
      <x:c s="48" t="n">
        <x:v>5</x:v>
      </x:c>
      <x:c s="52" t="n">
        <x:v>4.27</x:v>
      </x:c>
      <x:c s="48" t="n">
        <x:v>216</x:v>
      </x:c>
      <x:c s="52" t="n">
        <x:v>100</x:v>
      </x:c>
    </x:row>
    <x:row>
      <x:c/>
      <x:c s="46" t="str">
        <x:v>District of Columbia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228</x:v>
      </x:c>
      <x:c s="54" t="n">
        <x:v>100</x:v>
      </x:c>
    </x:row>
    <x:row>
      <x:c/>
      <x:c s="44" t="str">
        <x:v>Florida</x:v>
      </x:c>
      <x:c s="48" t="n">
        <x:v>16284</x:v>
      </x:c>
      <x:c s="48" t="n">
        <x:v>30</x:v>
      </x:c>
      <x:c s="52" t="n">
        <x:v>0.26</x:v>
      </x:c>
      <x:c s="48" t="n">
        <x:v>24</x:v>
      </x:c>
      <x:c s="52" t="n">
        <x:v>0.21</x:v>
      </x:c>
      <x:c s="48" t="n">
        <x:v>2402</x:v>
      </x:c>
      <x:c s="52" t="n">
        <x:v>20.56</x:v>
      </x:c>
      <x:c s="48" t="n">
        <x:v>3329</x:v>
      </x:c>
      <x:c s="52" t="n">
        <x:v>28.49</x:v>
      </x:c>
      <x:c s="48" t="n">
        <x:v>5255</x:v>
      </x:c>
      <x:c s="52" t="n">
        <x:v>44.97</x:v>
      </x:c>
      <x:c s="48" t="n">
        <x:v>11</x:v>
      </x:c>
      <x:c s="52" t="str">
        <x:v>#</x:v>
      </x:c>
      <x:c s="48" t="n">
        <x:v>634</x:v>
      </x:c>
      <x:c s="52" t="n">
        <x:v>5.43</x:v>
      </x:c>
      <x:c s="48" t="n">
        <x:v>4599</x:v>
      </x:c>
      <x:c s="52" t="n">
        <x:v>39.36</x:v>
      </x:c>
      <x:c s="48" t="n">
        <x:v>470</x:v>
      </x:c>
      <x:c s="52" t="n">
        <x:v>4.02</x:v>
      </x:c>
      <x:c s="48" t="n">
        <x:v>1775</x:v>
      </x:c>
      <x:c s="52" t="n">
        <x:v>45.35</x:v>
      </x:c>
    </x:row>
    <x:row>
      <x:c/>
      <x:c s="46" t="str">
        <x:v>Georgia</x:v>
      </x:c>
      <x:c s="50" t="n">
        <x:v>10882</x:v>
      </x:c>
      <x:c s="50" t="n">
        <x:v>18</x:v>
      </x:c>
      <x:c s="54" t="n">
        <x:v>0.18</x:v>
      </x:c>
      <x:c s="50" t="n">
        <x:v>37</x:v>
      </x:c>
      <x:c s="54" t="n">
        <x:v>0.37</x:v>
      </x:c>
      <x:c s="50" t="n">
        <x:v>1232</x:v>
      </x:c>
      <x:c s="54" t="n">
        <x:v>12.47</x:v>
      </x:c>
      <x:c s="50" t="n">
        <x:v>3770</x:v>
      </x:c>
      <x:c s="54" t="n">
        <x:v>38.16</x:v>
      </x:c>
      <x:c s="50" t="n">
        <x:v>4347</x:v>
      </x:c>
      <x:c s="54" t="n">
        <x:v>44</x:v>
      </x:c>
      <x:c s="50" t="n">
        <x:v>6</x:v>
      </x:c>
      <x:c s="54" t="str">
        <x:v>#</x:v>
      </x:c>
      <x:c s="50" t="n">
        <x:v>470</x:v>
      </x:c>
      <x:c s="54" t="n">
        <x:v>4.76</x:v>
      </x:c>
      <x:c s="50" t="n">
        <x:v>1002</x:v>
      </x:c>
      <x:c s="54" t="n">
        <x:v>10.14</x:v>
      </x:c>
      <x:c s="50" t="n">
        <x:v>728</x:v>
      </x:c>
      <x:c s="54" t="n">
        <x:v>7.37</x:v>
      </x:c>
      <x:c s="50" t="n">
        <x:v>2345</x:v>
      </x:c>
      <x:c s="54" t="n">
        <x:v>99.7</x:v>
      </x:c>
    </x:row>
    <x:row>
      <x:c/>
      <x:c s="44" t="str">
        <x:v>Hawaii</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Idaho</x:v>
      </x:c>
      <x:c s="50" t="n">
        <x:v>940</x:v>
      </x:c>
      <x:c s="50" t="n">
        <x:v>13</x:v>
      </x:c>
      <x:c s="54" t="n">
        <x:v>1.66</x:v>
      </x:c>
      <x:c s="50" t="n">
        <x:v>2</x:v>
      </x:c>
      <x:c s="54" t="n">
        <x:v>0.26</x:v>
      </x:c>
      <x:c s="50" t="n">
        <x:v>199</x:v>
      </x:c>
      <x:c s="54" t="n">
        <x:v>25.42</x:v>
      </x:c>
      <x:c s="50" t="n">
        <x:v>25</x:v>
      </x:c>
      <x:c s="54" t="n">
        <x:v>3.19</x:v>
      </x:c>
      <x:c s="50" t="n">
        <x:v>523</x:v>
      </x:c>
      <x:c s="54" t="n">
        <x:v>66.79</x:v>
      </x:c>
      <x:c s="50" t="n">
        <x:v>2</x:v>
      </x:c>
      <x:c s="54" t="n">
        <x:v>0.26</x:v>
      </x:c>
      <x:c s="50" t="n">
        <x:v>19</x:v>
      </x:c>
      <x:c s="54" t="n">
        <x:v>2.43</x:v>
      </x:c>
      <x:c s="50" t="n">
        <x:v>157</x:v>
      </x:c>
      <x:c s="54" t="n">
        <x:v>20.05</x:v>
      </x:c>
      <x:c s="50" t="n">
        <x:v>94</x:v>
      </x:c>
      <x:c s="54" t="n">
        <x:v>12.01</x:v>
      </x:c>
      <x:c s="50" t="n">
        <x:v>732</x:v>
      </x:c>
      <x:c s="54" t="n">
        <x:v>99.59</x:v>
      </x:c>
    </x:row>
    <x:row>
      <x:c/>
      <x:c s="44" t="str">
        <x:v>Illinois</x:v>
      </x:c>
      <x:c s="48" t="n">
        <x:v>3036</x:v>
      </x:c>
      <x:c s="48" t="n">
        <x:v>1</x:v>
      </x:c>
      <x:c s="52" t="str">
        <x:v>#</x:v>
      </x:c>
      <x:c s="48" t="n">
        <x:v>12</x:v>
      </x:c>
      <x:c s="52" t="n">
        <x:v>0.44</x:v>
      </x:c>
      <x:c s="48" t="n">
        <x:v>316</x:v>
      </x:c>
      <x:c s="52" t="n">
        <x:v>11.58</x:v>
      </x:c>
      <x:c s="48" t="n">
        <x:v>483</x:v>
      </x:c>
      <x:c s="52" t="n">
        <x:v>17.71</x:v>
      </x:c>
      <x:c s="48" t="n">
        <x:v>1751</x:v>
      </x:c>
      <x:c s="52" t="n">
        <x:v>64.19</x:v>
      </x:c>
      <x:c s="48" t="n">
        <x:v>3</x:v>
      </x:c>
      <x:c s="52" t="n">
        <x:v>0.11</x:v>
      </x:c>
      <x:c s="48" t="n">
        <x:v>162</x:v>
      </x:c>
      <x:c s="52" t="n">
        <x:v>5.94</x:v>
      </x:c>
      <x:c s="48" t="n">
        <x:v>308</x:v>
      </x:c>
      <x:c s="52" t="n">
        <x:v>11.29</x:v>
      </x:c>
      <x:c s="48" t="n">
        <x:v>151</x:v>
      </x:c>
      <x:c s="52" t="n">
        <x:v>5.54</x:v>
      </x:c>
      <x:c s="48" t="n">
        <x:v>3376</x:v>
      </x:c>
      <x:c s="52" t="n">
        <x:v>83.21</x:v>
      </x:c>
    </x:row>
    <x:row>
      <x:c/>
      <x:c s="46" t="str">
        <x:v>Indiana</x:v>
      </x:c>
      <x:c s="50" t="n">
        <x:v>5060</x:v>
      </x:c>
      <x:c s="50" t="n">
        <x:v>9</x:v>
      </x:c>
      <x:c s="54" t="n">
        <x:v>0.2</x:v>
      </x:c>
      <x:c s="50" t="n">
        <x:v>20</x:v>
      </x:c>
      <x:c s="54" t="n">
        <x:v>0.43</x:v>
      </x:c>
      <x:c s="50" t="n">
        <x:v>304</x:v>
      </x:c>
      <x:c s="54" t="n">
        <x:v>6.61</x:v>
      </x:c>
      <x:c s="50" t="n">
        <x:v>629</x:v>
      </x:c>
      <x:c s="54" t="n">
        <x:v>13.68</x:v>
      </x:c>
      <x:c s="50" t="n">
        <x:v>3327</x:v>
      </x:c>
      <x:c s="54" t="n">
        <x:v>72.34</x:v>
      </x:c>
      <x:c s="50" t="n">
        <x:v>1</x:v>
      </x:c>
      <x:c s="54" t="str">
        <x:v>#</x:v>
      </x:c>
      <x:c s="50" t="n">
        <x:v>309</x:v>
      </x:c>
      <x:c s="54" t="n">
        <x:v>6.72</x:v>
      </x:c>
      <x:c s="50" t="n">
        <x:v>461</x:v>
      </x:c>
      <x:c s="54" t="n">
        <x:v>10.02</x:v>
      </x:c>
      <x:c s="50" t="n">
        <x:v>172</x:v>
      </x:c>
      <x:c s="54" t="n">
        <x:v>3.74</x:v>
      </x:c>
      <x:c s="50" t="n">
        <x:v>1819</x:v>
      </x:c>
      <x:c s="54" t="n">
        <x:v>99.45</x:v>
      </x:c>
    </x:row>
    <x:row>
      <x:c/>
      <x:c s="44" t="str">
        <x:v>Iowa</x:v>
      </x:c>
      <x:c s="48" t="n">
        <x:v>2376</x:v>
      </x:c>
      <x:c s="48" t="n">
        <x:v>11</x:v>
      </x:c>
      <x:c s="52" t="n">
        <x:v>0.51</x:v>
      </x:c>
      <x:c s="48" t="n">
        <x:v>10</x:v>
      </x:c>
      <x:c s="52" t="n">
        <x:v>0.46</x:v>
      </x:c>
      <x:c s="48" t="n">
        <x:v>188</x:v>
      </x:c>
      <x:c s="52" t="n">
        <x:v>8.72</x:v>
      </x:c>
      <x:c s="48" t="n">
        <x:v>274</x:v>
      </x:c>
      <x:c s="52" t="n">
        <x:v>12.7</x:v>
      </x:c>
      <x:c s="48" t="n">
        <x:v>1515</x:v>
      </x:c>
      <x:c s="52" t="n">
        <x:v>70.24</x:v>
      </x:c>
      <x:c s="48" t="n">
        <x:v>9</x:v>
      </x:c>
      <x:c s="52" t="n">
        <x:v>0.42</x:v>
      </x:c>
      <x:c s="48" t="n">
        <x:v>150</x:v>
      </x:c>
      <x:c s="52" t="n">
        <x:v>6.95</x:v>
      </x:c>
      <x:c s="48" t="n">
        <x:v>219</x:v>
      </x:c>
      <x:c s="52" t="n">
        <x:v>10.15</x:v>
      </x:c>
      <x:c s="48" t="n">
        <x:v>106</x:v>
      </x:c>
      <x:c s="52" t="n">
        <x:v>4.91</x:v>
      </x:c>
      <x:c s="48" t="n">
        <x:v>1269</x:v>
      </x:c>
      <x:c s="52" t="n">
        <x:v>98.6</x:v>
      </x:c>
    </x:row>
    <x:row>
      <x:c/>
      <x:c s="46" t="str">
        <x:v>Kansas</x:v>
      </x:c>
      <x:c s="50" t="n">
        <x:v>2455</x:v>
      </x:c>
      <x:c s="50" t="n">
        <x:v>27</x:v>
      </x:c>
      <x:c s="54" t="n">
        <x:v>1.17</x:v>
      </x:c>
      <x:c s="50" t="n">
        <x:v>5</x:v>
      </x:c>
      <x:c s="54" t="n">
        <x:v>0.22</x:v>
      </x:c>
      <x:c s="50" t="n">
        <x:v>367</x:v>
      </x:c>
      <x:c s="54" t="n">
        <x:v>15.85</x:v>
      </x:c>
      <x:c s="50" t="n">
        <x:v>292</x:v>
      </x:c>
      <x:c s="54" t="n">
        <x:v>12.61</x:v>
      </x:c>
      <x:c s="50" t="n">
        <x:v>1452</x:v>
      </x:c>
      <x:c s="54" t="n">
        <x:v>62.69</x:v>
      </x:c>
      <x:c s="50" t="n">
        <x:v>4</x:v>
      </x:c>
      <x:c s="54" t="n">
        <x:v>0.17</x:v>
      </x:c>
      <x:c s="50" t="n">
        <x:v>169</x:v>
      </x:c>
      <x:c s="54" t="n">
        <x:v>7.3</x:v>
      </x:c>
      <x:c s="50" t="n">
        <x:v>139</x:v>
      </x:c>
      <x:c s="54" t="n">
        <x:v>6</x:v>
      </x:c>
      <x:c s="50" t="n">
        <x:v>178</x:v>
      </x:c>
      <x:c s="54" t="n">
        <x:v>7.69</x:v>
      </x:c>
      <x:c s="50" t="n">
        <x:v>1318</x:v>
      </x:c>
      <x:c s="54" t="n">
        <x:v>99.32</x:v>
      </x:c>
    </x:row>
    <x:row>
      <x:c/>
      <x:c s="44" t="str">
        <x:v>Kentucky</x:v>
      </x:c>
      <x:c s="48" t="n">
        <x:v>2156</x:v>
      </x:c>
      <x:c s="48" t="n">
        <x:v>1</x:v>
      </x:c>
      <x:c s="52" t="str">
        <x:v>#</x:v>
      </x:c>
      <x:c s="48" t="n">
        <x:v>4</x:v>
      </x:c>
      <x:c s="52" t="n">
        <x:v>0.19</x:v>
      </x:c>
      <x:c s="48" t="n">
        <x:v>100</x:v>
      </x:c>
      <x:c s="52" t="n">
        <x:v>4.78</x:v>
      </x:c>
      <x:c s="48" t="n">
        <x:v>284</x:v>
      </x:c>
      <x:c s="52" t="n">
        <x:v>13.56</x:v>
      </x:c>
      <x:c s="48" t="n">
        <x:v>1547</x:v>
      </x:c>
      <x:c s="52" t="n">
        <x:v>73.88</x:v>
      </x:c>
      <x:c s="48" t="n">
        <x:v>0</x:v>
      </x:c>
      <x:c s="52" t="n">
        <x:v>0</x:v>
      </x:c>
      <x:c s="48" t="n">
        <x:v>158</x:v>
      </x:c>
      <x:c s="52" t="n">
        <x:v>7.55</x:v>
      </x:c>
      <x:c s="48" t="n">
        <x:v>62</x:v>
      </x:c>
      <x:c s="52" t="n">
        <x:v>2.96</x:v>
      </x:c>
      <x:c s="48" t="n">
        <x:v>52</x:v>
      </x:c>
      <x:c s="52" t="n">
        <x:v>2.48</x:v>
      </x:c>
      <x:c s="48" t="n">
        <x:v>1176</x:v>
      </x:c>
      <x:c s="52" t="n">
        <x:v>87.57</x:v>
      </x:c>
    </x:row>
    <x:row>
      <x:c/>
      <x:c s="46" t="str">
        <x:v>Louisiana</x:v>
      </x:c>
      <x:c s="50" t="n">
        <x:v>5422</x:v>
      </x:c>
      <x:c s="50" t="n">
        <x:v>12</x:v>
      </x:c>
      <x:c s="54" t="n">
        <x:v>0.37</x:v>
      </x:c>
      <x:c s="50" t="n">
        <x:v>2</x:v>
      </x:c>
      <x:c s="54" t="str">
        <x:v>#</x:v>
      </x:c>
      <x:c s="50" t="n">
        <x:v>120</x:v>
      </x:c>
      <x:c s="54" t="n">
        <x:v>3.73</x:v>
      </x:c>
      <x:c s="50" t="n">
        <x:v>1888</x:v>
      </x:c>
      <x:c s="54" t="n">
        <x:v>58.63</x:v>
      </x:c>
      <x:c s="50" t="n">
        <x:v>1099</x:v>
      </x:c>
      <x:c s="54" t="n">
        <x:v>34.13</x:v>
      </x:c>
      <x:c s="50" t="n">
        <x:v>3</x:v>
      </x:c>
      <x:c s="54" t="str">
        <x:v>#</x:v>
      </x:c>
      <x:c s="50" t="n">
        <x:v>96</x:v>
      </x:c>
      <x:c s="54" t="n">
        <x:v>2.98</x:v>
      </x:c>
      <x:c s="50" t="n">
        <x:v>2202</x:v>
      </x:c>
      <x:c s="54" t="n">
        <x:v>68.39</x:v>
      </x:c>
      <x:c s="50" t="n">
        <x:v>66</x:v>
      </x:c>
      <x:c s="54" t="n">
        <x:v>2.05</x:v>
      </x:c>
      <x:c s="50" t="n">
        <x:v>1324</x:v>
      </x:c>
      <x:c s="54" t="n">
        <x:v>99.4</x:v>
      </x:c>
    </x:row>
    <x:row>
      <x:c/>
      <x:c s="44" t="str">
        <x:v>Maine</x:v>
      </x:c>
      <x:c s="48" t="n">
        <x:v>359</x:v>
      </x:c>
      <x:c s="48" t="n">
        <x:v>4</x:v>
      </x:c>
      <x:c s="52" t="n">
        <x:v>1.25</x:v>
      </x:c>
      <x:c s="48" t="n">
        <x:v>0</x:v>
      </x:c>
      <x:c s="52" t="n">
        <x:v>0</x:v>
      </x:c>
      <x:c s="48" t="n">
        <x:v>6</x:v>
      </x:c>
      <x:c s="52" t="n">
        <x:v>1.87</x:v>
      </x:c>
      <x:c s="48" t="n">
        <x:v>9</x:v>
      </x:c>
      <x:c s="52" t="n">
        <x:v>2.8</x:v>
      </x:c>
      <x:c s="48" t="n">
        <x:v>296</x:v>
      </x:c>
      <x:c s="52" t="n">
        <x:v>92.21</x:v>
      </x:c>
      <x:c s="48" t="n">
        <x:v>0</x:v>
      </x:c>
      <x:c s="52" t="n">
        <x:v>0</x:v>
      </x:c>
      <x:c s="48" t="n">
        <x:v>6</x:v>
      </x:c>
      <x:c s="52" t="n">
        <x:v>1.87</x:v>
      </x:c>
      <x:c s="48" t="n">
        <x:v>38</x:v>
      </x:c>
      <x:c s="52" t="n">
        <x:v>11.84</x:v>
      </x:c>
      <x:c s="48" t="n">
        <x:v>4</x:v>
      </x:c>
      <x:c s="52" t="n">
        <x:v>1.25</x:v>
      </x:c>
      <x:c s="48" t="n">
        <x:v>563</x:v>
      </x:c>
      <x:c s="52" t="n">
        <x:v>98.95</x:v>
      </x:c>
    </x:row>
    <x:row>
      <x:c/>
      <x:c s="46" t="str">
        <x:v>Maryland</x:v>
      </x:c>
      <x:c s="50" t="n">
        <x:v>62</x:v>
      </x:c>
      <x:c s="50" t="n">
        <x:v>0</x:v>
      </x:c>
      <x:c s="54" t="n">
        <x:v>0</x:v>
      </x:c>
      <x:c s="50" t="n">
        <x:v>0</x:v>
      </x:c>
      <x:c s="54" t="n">
        <x:v>0</x:v>
      </x:c>
      <x:c s="50" t="n">
        <x:v>6</x:v>
      </x:c>
      <x:c s="54" t="n">
        <x:v>11.32</x:v>
      </x:c>
      <x:c s="50" t="n">
        <x:v>16</x:v>
      </x:c>
      <x:c s="54" t="n">
        <x:v>30.19</x:v>
      </x:c>
      <x:c s="50" t="n">
        <x:v>24</x:v>
      </x:c>
      <x:c s="54" t="n">
        <x:v>45.28</x:v>
      </x:c>
      <x:c s="50" t="n">
        <x:v>0</x:v>
      </x:c>
      <x:c s="54" t="n">
        <x:v>0</x:v>
      </x:c>
      <x:c s="50" t="n">
        <x:v>7</x:v>
      </x:c>
      <x:c s="54" t="n">
        <x:v>13.21</x:v>
      </x:c>
      <x:c s="50" t="n">
        <x:v>9</x:v>
      </x:c>
      <x:c s="54" t="n">
        <x:v>16.98</x:v>
      </x:c>
      <x:c s="50" t="n">
        <x:v>0</x:v>
      </x:c>
      <x:c s="54" t="n">
        <x:v>0</x:v>
      </x:c>
      <x:c s="50" t="n">
        <x:v>653</x:v>
      </x:c>
      <x:c s="54" t="n">
        <x:v>46.91</x:v>
      </x:c>
    </x:row>
    <x:row>
      <x:c/>
      <x:c s="44" t="str">
        <x:v>Massachusetts</x:v>
      </x:c>
      <x:c s="48" t="n">
        <x:v>1138</x:v>
      </x:c>
      <x:c s="48" t="n">
        <x:v>1</x:v>
      </x:c>
      <x:c s="52" t="str">
        <x:v>#</x:v>
      </x:c>
      <x:c s="48" t="n">
        <x:v>10</x:v>
      </x:c>
      <x:c s="52" t="n">
        <x:v>1.02</x:v>
      </x:c>
      <x:c s="48" t="n">
        <x:v>133</x:v>
      </x:c>
      <x:c s="52" t="n">
        <x:v>13.52</x:v>
      </x:c>
      <x:c s="48" t="n">
        <x:v>93</x:v>
      </x:c>
      <x:c s="52" t="n">
        <x:v>9.45</x:v>
      </x:c>
      <x:c s="48" t="n">
        <x:v>681</x:v>
      </x:c>
      <x:c s="52" t="n">
        <x:v>69.21</x:v>
      </x:c>
      <x:c s="48" t="n">
        <x:v>0</x:v>
      </x:c>
      <x:c s="52" t="n">
        <x:v>0</x:v>
      </x:c>
      <x:c s="48" t="n">
        <x:v>66</x:v>
      </x:c>
      <x:c s="52" t="n">
        <x:v>6.71</x:v>
      </x:c>
      <x:c s="48" t="n">
        <x:v>154</x:v>
      </x:c>
      <x:c s="52" t="n">
        <x:v>15.65</x:v>
      </x:c>
      <x:c s="48" t="n">
        <x:v>63</x:v>
      </x:c>
      <x:c s="52" t="n">
        <x:v>6.4</x:v>
      </x:c>
      <x:c s="48" t="n">
        <x:v>1780</x:v>
      </x:c>
      <x:c s="52" t="n">
        <x:v>99</x:v>
      </x:c>
    </x:row>
    <x:row>
      <x:c/>
      <x:c s="46" t="str">
        <x:v>Michigan</x:v>
      </x:c>
      <x:c s="50" t="n">
        <x:v>2295</x:v>
      </x:c>
      <x:c s="50" t="n">
        <x:v>47</x:v>
      </x:c>
      <x:c s="54" t="n">
        <x:v>2.25</x:v>
      </x:c>
      <x:c s="50" t="n">
        <x:v>5</x:v>
      </x:c>
      <x:c s="54" t="n">
        <x:v>0.24</x:v>
      </x:c>
      <x:c s="50" t="n">
        <x:v>123</x:v>
      </x:c>
      <x:c s="54" t="n">
        <x:v>5.9</x:v>
      </x:c>
      <x:c s="50" t="n">
        <x:v>177</x:v>
      </x:c>
      <x:c s="54" t="n">
        <x:v>8.49</x:v>
      </x:c>
      <x:c s="50" t="n">
        <x:v>1605</x:v>
      </x:c>
      <x:c s="54" t="n">
        <x:v>76.94</x:v>
      </x:c>
      <x:c s="50" t="n">
        <x:v>0</x:v>
      </x:c>
      <x:c s="54" t="n">
        <x:v>0</x:v>
      </x:c>
      <x:c s="50" t="n">
        <x:v>129</x:v>
      </x:c>
      <x:c s="54" t="n">
        <x:v>6.18</x:v>
      </x:c>
      <x:c s="50" t="n">
        <x:v>209</x:v>
      </x:c>
      <x:c s="54" t="n">
        <x:v>10.02</x:v>
      </x:c>
      <x:c s="50" t="n">
        <x:v>41</x:v>
      </x:c>
      <x:c s="54" t="n">
        <x:v>1.97</x:v>
      </x:c>
      <x:c s="50" t="n">
        <x:v>3337</x:v>
      </x:c>
      <x:c s="54" t="n">
        <x:v>98.9</x:v>
      </x:c>
    </x:row>
    <x:row>
      <x:c/>
      <x:c s="44" t="str">
        <x:v>Minnesota</x:v>
      </x:c>
      <x:c s="48" t="n">
        <x:v>1502</x:v>
      </x:c>
      <x:c s="48" t="n">
        <x:v>65</x:v>
      </x:c>
      <x:c s="52" t="n">
        <x:v>4.59</x:v>
      </x:c>
      <x:c s="48" t="n">
        <x:v>5</x:v>
      </x:c>
      <x:c s="52" t="n">
        <x:v>0.35</x:v>
      </x:c>
      <x:c s="48" t="n">
        <x:v>124</x:v>
      </x:c>
      <x:c s="52" t="n">
        <x:v>8.76</x:v>
      </x:c>
      <x:c s="48" t="n">
        <x:v>152</x:v>
      </x:c>
      <x:c s="52" t="n">
        <x:v>10.73</x:v>
      </x:c>
      <x:c s="48" t="n">
        <x:v>966</x:v>
      </x:c>
      <x:c s="52" t="n">
        <x:v>68.22</x:v>
      </x:c>
      <x:c s="48" t="n">
        <x:v>0</x:v>
      </x:c>
      <x:c s="52" t="n">
        <x:v>0</x:v>
      </x:c>
      <x:c s="48" t="n">
        <x:v>104</x:v>
      </x:c>
      <x:c s="52" t="n">
        <x:v>7.34</x:v>
      </x:c>
      <x:c s="48" t="n">
        <x:v>86</x:v>
      </x:c>
      <x:c s="52" t="n">
        <x:v>6.07</x:v>
      </x:c>
      <x:c s="48" t="n">
        <x:v>85</x:v>
      </x:c>
      <x:c s="52" t="n">
        <x:v>6</x:v>
      </x:c>
      <x:c s="48" t="n">
        <x:v>2082</x:v>
      </x:c>
      <x:c s="52" t="n">
        <x:v>99.05</x:v>
      </x:c>
    </x:row>
    <x:row>
      <x:c/>
      <x:c s="46" t="str">
        <x:v>Mississippi</x:v>
      </x:c>
      <x:c s="50" t="n">
        <x:v>3407</x:v>
      </x:c>
      <x:c s="50" t="n">
        <x:v>7</x:v>
      </x:c>
      <x:c s="54" t="n">
        <x:v>0.21</x:v>
      </x:c>
      <x:c s="50" t="n">
        <x:v>6</x:v>
      </x:c>
      <x:c s="54" t="n">
        <x:v>0.18</x:v>
      </x:c>
      <x:c s="50" t="n">
        <x:v>121</x:v>
      </x:c>
      <x:c s="54" t="n">
        <x:v>3.68</x:v>
      </x:c>
      <x:c s="50" t="n">
        <x:v>1689</x:v>
      </x:c>
      <x:c s="54" t="n">
        <x:v>51.32</x:v>
      </x:c>
      <x:c s="50" t="n">
        <x:v>1424</x:v>
      </x:c>
      <x:c s="54" t="n">
        <x:v>43.27</x:v>
      </x:c>
      <x:c s="50" t="n">
        <x:v>0</x:v>
      </x:c>
      <x:c s="54" t="n">
        <x:v>0</x:v>
      </x:c>
      <x:c s="50" t="n">
        <x:v>44</x:v>
      </x:c>
      <x:c s="54" t="n">
        <x:v>1.34</x:v>
      </x:c>
      <x:c s="50" t="n">
        <x:v>116</x:v>
      </x:c>
      <x:c s="54" t="n">
        <x:v>3.52</x:v>
      </x:c>
      <x:c s="50" t="n">
        <x:v>83</x:v>
      </x:c>
      <x:c s="54" t="n">
        <x:v>2.52</x:v>
      </x:c>
      <x:c s="50" t="n">
        <x:v>897</x:v>
      </x:c>
      <x:c s="54" t="n">
        <x:v>99.67</x:v>
      </x:c>
    </x:row>
    <x:row>
      <x:c/>
      <x:c s="44" t="str">
        <x:v>Missouri</x:v>
      </x:c>
      <x:c s="48" t="n">
        <x:v>7425</x:v>
      </x:c>
      <x:c s="48" t="n">
        <x:v>16</x:v>
      </x:c>
      <x:c s="52" t="n">
        <x:v>0.24</x:v>
      </x:c>
      <x:c s="48" t="n">
        <x:v>20</x:v>
      </x:c>
      <x:c s="52" t="n">
        <x:v>0.3</x:v>
      </x:c>
      <x:c s="48" t="n">
        <x:v>333</x:v>
      </x:c>
      <x:c s="52" t="n">
        <x:v>4.99</x:v>
      </x:c>
      <x:c s="48" t="n">
        <x:v>725</x:v>
      </x:c>
      <x:c s="52" t="n">
        <x:v>10.86</x:v>
      </x:c>
      <x:c s="48" t="n">
        <x:v>5193</x:v>
      </x:c>
      <x:c s="52" t="n">
        <x:v>77.77</x:v>
      </x:c>
      <x:c s="48" t="n">
        <x:v>14</x:v>
      </x:c>
      <x:c s="52" t="n">
        <x:v>0.21</x:v>
      </x:c>
      <x:c s="48" t="n">
        <x:v>376</x:v>
      </x:c>
      <x:c s="52" t="n">
        <x:v>5.63</x:v>
      </x:c>
      <x:c s="48" t="n">
        <x:v>748</x:v>
      </x:c>
      <x:c s="52" t="n">
        <x:v>11.2</x:v>
      </x:c>
      <x:c s="48" t="n">
        <x:v>130</x:v>
      </x:c>
      <x:c s="52" t="n">
        <x:v>1.95</x:v>
      </x:c>
      <x:c s="48" t="n">
        <x:v>2189</x:v>
      </x:c>
      <x:c s="52" t="n">
        <x:v>97.38</x:v>
      </x:c>
    </x:row>
    <x:row>
      <x:c/>
      <x:c s="46" t="str">
        <x:v>Montana</x:v>
      </x:c>
      <x:c s="50" t="n">
        <x:v>831</x:v>
      </x:c>
      <x:c s="50" t="n">
        <x:v>100</x:v>
      </x:c>
      <x:c s="54" t="n">
        <x:v>12.76</x:v>
      </x:c>
      <x:c s="50" t="n">
        <x:v>0</x:v>
      </x:c>
      <x:c s="54" t="n">
        <x:v>0</x:v>
      </x:c>
      <x:c s="50" t="n">
        <x:v>54</x:v>
      </x:c>
      <x:c s="54" t="n">
        <x:v>6.89</x:v>
      </x:c>
      <x:c s="50" t="n">
        <x:v>9</x:v>
      </x:c>
      <x:c s="54" t="n">
        <x:v>1.15</x:v>
      </x:c>
      <x:c s="50" t="n">
        <x:v>585</x:v>
      </x:c>
      <x:c s="54" t="n">
        <x:v>74.62</x:v>
      </x:c>
      <x:c s="50" t="n">
        <x:v>0</x:v>
      </x:c>
      <x:c s="54" t="n">
        <x:v>0</x:v>
      </x:c>
      <x:c s="50" t="n">
        <x:v>36</x:v>
      </x:c>
      <x:c s="54" t="n">
        <x:v>4.59</x:v>
      </x:c>
      <x:c s="50" t="n">
        <x:v>47</x:v>
      </x:c>
      <x:c s="54" t="n">
        <x:v>5.99</x:v>
      </x:c>
      <x:c s="50" t="n">
        <x:v>23</x:v>
      </x:c>
      <x:c s="54" t="n">
        <x:v>2.93</x:v>
      </x:c>
      <x:c s="50" t="n">
        <x:v>812</x:v>
      </x:c>
      <x:c s="54" t="n">
        <x:v>98.54</x:v>
      </x:c>
    </x:row>
    <x:row>
      <x:c/>
      <x:c s="44" t="str">
        <x:v>Nebraska</x:v>
      </x:c>
      <x:c s="48" t="n">
        <x:v>2448</x:v>
      </x:c>
      <x:c s="48" t="n">
        <x:v>49</x:v>
      </x:c>
      <x:c s="52" t="n">
        <x:v>2.14</x:v>
      </x:c>
      <x:c s="48" t="n">
        <x:v>21</x:v>
      </x:c>
      <x:c s="52" t="n">
        <x:v>0.92</x:v>
      </x:c>
      <x:c s="48" t="n">
        <x:v>402</x:v>
      </x:c>
      <x:c s="52" t="n">
        <x:v>17.55</x:v>
      </x:c>
      <x:c s="48" t="n">
        <x:v>335</x:v>
      </x:c>
      <x:c s="52" t="n">
        <x:v>14.63</x:v>
      </x:c>
      <x:c s="48" t="n">
        <x:v>1305</x:v>
      </x:c>
      <x:c s="52" t="n">
        <x:v>56.99</x:v>
      </x:c>
      <x:c s="48" t="n">
        <x:v>0</x:v>
      </x:c>
      <x:c s="52" t="n">
        <x:v>0</x:v>
      </x:c>
      <x:c s="48" t="n">
        <x:v>178</x:v>
      </x:c>
      <x:c s="52" t="n">
        <x:v>7.77</x:v>
      </x:c>
      <x:c s="48" t="n">
        <x:v>158</x:v>
      </x:c>
      <x:c s="52" t="n">
        <x:v>6.9</x:v>
      </x:c>
      <x:c s="48" t="n">
        <x:v>67</x:v>
      </x:c>
      <x:c s="52" t="n">
        <x:v>2.93</x:v>
      </x:c>
      <x:c s="48" t="n">
        <x:v>980</x:v>
      </x:c>
      <x:c s="52" t="n">
        <x:v>99.69</x:v>
      </x:c>
    </x:row>
    <x:row>
      <x:c/>
      <x:c s="46" t="str">
        <x:v>Nevada</x:v>
      </x:c>
      <x:c s="50" t="n">
        <x:v>307</x:v>
      </x:c>
      <x:c s="50" t="n">
        <x:v>13</x:v>
      </x:c>
      <x:c s="54" t="n">
        <x:v>4.63</x:v>
      </x:c>
      <x:c s="50" t="n">
        <x:v>1</x:v>
      </x:c>
      <x:c s="54" t="n">
        <x:v>0.36</x:v>
      </x:c>
      <x:c s="50" t="n">
        <x:v>80</x:v>
      </x:c>
      <x:c s="54" t="n">
        <x:v>28.47</x:v>
      </x:c>
      <x:c s="50" t="n">
        <x:v>13</x:v>
      </x:c>
      <x:c s="54" t="n">
        <x:v>4.63</x:v>
      </x:c>
      <x:c s="50" t="n">
        <x:v>154</x:v>
      </x:c>
      <x:c s="54" t="n">
        <x:v>54.8</x:v>
      </x:c>
      <x:c s="50" t="n">
        <x:v>1</x:v>
      </x:c>
      <x:c s="54" t="n">
        <x:v>0.36</x:v>
      </x:c>
      <x:c s="50" t="n">
        <x:v>19</x:v>
      </x:c>
      <x:c s="54" t="n">
        <x:v>6.76</x:v>
      </x:c>
      <x:c s="50" t="n">
        <x:v>26</x:v>
      </x:c>
      <x:c s="54" t="n">
        <x:v>9.25</x:v>
      </x:c>
      <x:c s="50" t="n">
        <x:v>44</x:v>
      </x:c>
      <x:c s="54" t="n">
        <x:v>15.66</x:v>
      </x:c>
      <x:c s="50" t="n">
        <x:v>345</x:v>
      </x:c>
      <x:c s="54" t="n">
        <x:v>48.12</x:v>
      </x:c>
    </x:row>
    <x:row>
      <x:c/>
      <x:c s="44" t="str">
        <x:v>New Hampshire</x:v>
      </x:c>
      <x:c s="48" t="n">
        <x:v>693</x:v>
      </x:c>
      <x:c s="48" t="n">
        <x:v>2</x:v>
      </x:c>
      <x:c s="52" t="n">
        <x:v>0.36</x:v>
      </x:c>
      <x:c s="48" t="n">
        <x:v>5</x:v>
      </x:c>
      <x:c s="52" t="n">
        <x:v>0.9</x:v>
      </x:c>
      <x:c s="48" t="n">
        <x:v>34</x:v>
      </x:c>
      <x:c s="52" t="n">
        <x:v>6.14</x:v>
      </x:c>
      <x:c s="48" t="n">
        <x:v>15</x:v>
      </x:c>
      <x:c s="52" t="n">
        <x:v>2.71</x:v>
      </x:c>
      <x:c s="48" t="n">
        <x:v>488</x:v>
      </x:c>
      <x:c s="52" t="n">
        <x:v>88.09</x:v>
      </x:c>
      <x:c s="48" t="n">
        <x:v>0</x:v>
      </x:c>
      <x:c s="52" t="n">
        <x:v>0</x:v>
      </x:c>
      <x:c s="48" t="n">
        <x:v>10</x:v>
      </x:c>
      <x:c s="52" t="n">
        <x:v>1.81</x:v>
      </x:c>
      <x:c s="48" t="n">
        <x:v>139</x:v>
      </x:c>
      <x:c s="52" t="n">
        <x:v>25.09</x:v>
      </x:c>
      <x:c s="48" t="n">
        <x:v>15</x:v>
      </x:c>
      <x:c s="52" t="n">
        <x:v>2.71</x:v>
      </x:c>
      <x:c s="48" t="n">
        <x:v>479</x:v>
      </x:c>
      <x:c s="52" t="n">
        <x:v>99.38</x:v>
      </x:c>
    </x:row>
    <x:row>
      <x:c/>
      <x:c s="46" t="str">
        <x:v>New Jersey</x:v>
      </x:c>
      <x:c s="50" t="n">
        <x:v>964</x:v>
      </x:c>
      <x:c s="50" t="n">
        <x:v>1</x:v>
      </x:c>
      <x:c s="54" t="n">
        <x:v>0.12</x:v>
      </x:c>
      <x:c s="50" t="n">
        <x:v>6</x:v>
      </x:c>
      <x:c s="54" t="n">
        <x:v>0.69</x:v>
      </x:c>
      <x:c s="50" t="n">
        <x:v>197</x:v>
      </x:c>
      <x:c s="54" t="n">
        <x:v>22.72</x:v>
      </x:c>
      <x:c s="50" t="n">
        <x:v>176</x:v>
      </x:c>
      <x:c s="54" t="n">
        <x:v>20.3</x:v>
      </x:c>
      <x:c s="50" t="n">
        <x:v>453</x:v>
      </x:c>
      <x:c s="54" t="n">
        <x:v>52.25</x:v>
      </x:c>
      <x:c s="50" t="n">
        <x:v>2</x:v>
      </x:c>
      <x:c s="54" t="n">
        <x:v>0.23</x:v>
      </x:c>
      <x:c s="50" t="n">
        <x:v>32</x:v>
      </x:c>
      <x:c s="54" t="n">
        <x:v>3.69</x:v>
      </x:c>
      <x:c s="50" t="n">
        <x:v>97</x:v>
      </x:c>
      <x:c s="54" t="n">
        <x:v>11.19</x:v>
      </x:c>
      <x:c s="50" t="n">
        <x:v>17</x:v>
      </x:c>
      <x:c s="54" t="n">
        <x:v>1.96</x:v>
      </x:c>
      <x:c s="50" t="n">
        <x:v>2472</x:v>
      </x:c>
      <x:c s="54" t="n">
        <x:v>99.76</x:v>
      </x:c>
    </x:row>
    <x:row>
      <x:c/>
      <x:c s="44" t="str">
        <x:v>New Mexico</x:v>
      </x:c>
      <x:c s="48" t="n">
        <x:v>81</x:v>
      </x:c>
      <x:c s="48" t="n">
        <x:v>1</x:v>
      </x:c>
      <x:c s="52" t="n">
        <x:v>1.3</x:v>
      </x:c>
      <x:c s="48" t="n">
        <x:v>0</x:v>
      </x:c>
      <x:c s="52" t="n">
        <x:v>0</x:v>
      </x:c>
      <x:c s="48" t="n">
        <x:v>46</x:v>
      </x:c>
      <x:c s="52" t="n">
        <x:v>59.74</x:v>
      </x:c>
      <x:c s="48" t="n">
        <x:v>4</x:v>
      </x:c>
      <x:c s="52" t="n">
        <x:v>5.19</x:v>
      </x:c>
      <x:c s="48" t="n">
        <x:v>25</x:v>
      </x:c>
      <x:c s="52" t="n">
        <x:v>32.47</x:v>
      </x:c>
      <x:c s="48" t="n">
        <x:v>0</x:v>
      </x:c>
      <x:c s="52" t="n">
        <x:v>0</x:v>
      </x:c>
      <x:c s="48" t="n">
        <x:v>1</x:v>
      </x:c>
      <x:c s="52" t="n">
        <x:v>1.3</x:v>
      </x:c>
      <x:c s="48" t="n">
        <x:v>4</x:v>
      </x:c>
      <x:c s="52" t="n">
        <x:v>5.19</x:v>
      </x:c>
      <x:c s="48" t="n">
        <x:v>8</x:v>
      </x:c>
      <x:c s="52" t="n">
        <x:v>10.39</x:v>
      </x:c>
      <x:c s="48" t="n">
        <x:v>696</x:v>
      </x:c>
      <x:c s="52" t="n">
        <x:v>81.4</x:v>
      </x:c>
    </x:row>
    <x:row>
      <x:c/>
      <x:c s="46" t="str">
        <x:v>New York</x:v>
      </x:c>
      <x:c s="50" t="n">
        <x:v>4129</x:v>
      </x:c>
      <x:c s="50" t="n">
        <x:v>20</x:v>
      </x:c>
      <x:c s="54" t="n">
        <x:v>0.55</x:v>
      </x:c>
      <x:c s="50" t="n">
        <x:v>30</x:v>
      </x:c>
      <x:c s="54" t="n">
        <x:v>0.83</x:v>
      </x:c>
      <x:c s="50" t="n">
        <x:v>509</x:v>
      </x:c>
      <x:c s="54" t="n">
        <x:v>14.04</x:v>
      </x:c>
      <x:c s="50" t="n">
        <x:v>420</x:v>
      </x:c>
      <x:c s="54" t="n">
        <x:v>11.59</x:v>
      </x:c>
      <x:c s="50" t="n">
        <x:v>2490</x:v>
      </x:c>
      <x:c s="54" t="n">
        <x:v>68.69</x:v>
      </x:c>
      <x:c s="50" t="n">
        <x:v>0</x:v>
      </x:c>
      <x:c s="54" t="n">
        <x:v>0</x:v>
      </x:c>
      <x:c s="50" t="n">
        <x:v>156</x:v>
      </x:c>
      <x:c s="54" t="n">
        <x:v>4.3</x:v>
      </x:c>
      <x:c s="50" t="n">
        <x:v>504</x:v>
      </x:c>
      <x:c s="54" t="n">
        <x:v>13.9</x:v>
      </x:c>
      <x:c s="50" t="n">
        <x:v>140</x:v>
      </x:c>
      <x:c s="54" t="n">
        <x:v>3.86</x:v>
      </x:c>
      <x:c s="50" t="n">
        <x:v>3251</x:v>
      </x:c>
      <x:c s="54" t="n">
        <x:v>66.85</x:v>
      </x:c>
    </x:row>
    <x:row>
      <x:c/>
      <x:c s="44" t="str">
        <x:v>North Carolina</x:v>
      </x:c>
      <x:c s="48" t="n">
        <x:v>2636</x:v>
      </x:c>
      <x:c s="48" t="n">
        <x:v>11</x:v>
      </x:c>
      <x:c s="52" t="n">
        <x:v>0.47</x:v>
      </x:c>
      <x:c s="48" t="n">
        <x:v>3</x:v>
      </x:c>
      <x:c s="52" t="n">
        <x:v>0.13</x:v>
      </x:c>
      <x:c s="48" t="n">
        <x:v>252</x:v>
      </x:c>
      <x:c s="52" t="n">
        <x:v>10.71</x:v>
      </x:c>
      <x:c s="48" t="n">
        <x:v>733</x:v>
      </x:c>
      <x:c s="52" t="n">
        <x:v>31.14</x:v>
      </x:c>
      <x:c s="48" t="n">
        <x:v>1191</x:v>
      </x:c>
      <x:c s="52" t="n">
        <x:v>50.59</x:v>
      </x:c>
      <x:c s="48" t="n">
        <x:v>1</x:v>
      </x:c>
      <x:c s="52" t="str">
        <x:v>#</x:v>
      </x:c>
      <x:c s="48" t="n">
        <x:v>163</x:v>
      </x:c>
      <x:c s="52" t="n">
        <x:v>6.92</x:v>
      </x:c>
      <x:c s="48" t="n">
        <x:v>282</x:v>
      </x:c>
      <x:c s="52" t="n">
        <x:v>11.98</x:v>
      </x:c>
      <x:c s="48" t="n">
        <x:v>162</x:v>
      </x:c>
      <x:c s="52" t="n">
        <x:v>6.88</x:v>
      </x:c>
      <x:c s="48" t="n">
        <x:v>2311</x:v>
      </x:c>
      <x:c s="52" t="n">
        <x:v>86.17</x:v>
      </x:c>
    </x:row>
    <x:row>
      <x:c/>
      <x:c s="46" t="str">
        <x:v>North Dakota</x:v>
      </x:c>
      <x:c s="50" t="n">
        <x:v>529</x:v>
      </x:c>
      <x:c s="50" t="n">
        <x:v>80</x:v>
      </x:c>
      <x:c s="54" t="n">
        <x:v>16.63</x:v>
      </x:c>
      <x:c s="50" t="n">
        <x:v>3</x:v>
      </x:c>
      <x:c s="54" t="n">
        <x:v>0.62</x:v>
      </x:c>
      <x:c s="50" t="n">
        <x:v>30</x:v>
      </x:c>
      <x:c s="54" t="n">
        <x:v>6.24</x:v>
      </x:c>
      <x:c s="50" t="n">
        <x:v>49</x:v>
      </x:c>
      <x:c s="54" t="n">
        <x:v>10.19</x:v>
      </x:c>
      <x:c s="50" t="n">
        <x:v>307</x:v>
      </x:c>
      <x:c s="54" t="n">
        <x:v>63.83</x:v>
      </x:c>
      <x:c s="50" t="n">
        <x:v>3</x:v>
      </x:c>
      <x:c s="54" t="n">
        <x:v>0.62</x:v>
      </x:c>
      <x:c s="50" t="n">
        <x:v>9</x:v>
      </x:c>
      <x:c s="54" t="n">
        <x:v>1.87</x:v>
      </x:c>
      <x:c s="50" t="n">
        <x:v>48</x:v>
      </x:c>
      <x:c s="54" t="n">
        <x:v>9.98</x:v>
      </x:c>
      <x:c s="50" t="n">
        <x:v>40</x:v>
      </x:c>
      <x:c s="54" t="n">
        <x:v>8.32</x:v>
      </x:c>
      <x:c s="50" t="n">
        <x:v>474</x:v>
      </x:c>
      <x:c s="54" t="n">
        <x:v>99.37</x:v>
      </x:c>
    </x:row>
    <x:row>
      <x:c/>
      <x:c s="44" t="str">
        <x:v>Ohio</x:v>
      </x:c>
      <x:c s="48" t="n">
        <x:v>6134</x:v>
      </x:c>
      <x:c s="48" t="n">
        <x:v>6</x:v>
      </x:c>
      <x:c s="52" t="n">
        <x:v>0.12</x:v>
      </x:c>
      <x:c s="48" t="n">
        <x:v>10</x:v>
      </x:c>
      <x:c s="52" t="n">
        <x:v>0.19</x:v>
      </x:c>
      <x:c s="48" t="n">
        <x:v>245</x:v>
      </x:c>
      <x:c s="52" t="n">
        <x:v>4.71</x:v>
      </x:c>
      <x:c s="48" t="n">
        <x:v>850</x:v>
      </x:c>
      <x:c s="52" t="n">
        <x:v>16.35</x:v>
      </x:c>
      <x:c s="48" t="n">
        <x:v>3731</x:v>
      </x:c>
      <x:c s="52" t="n">
        <x:v>71.76</x:v>
      </x:c>
      <x:c s="48" t="n">
        <x:v>2</x:v>
      </x:c>
      <x:c s="52" t="str">
        <x:v>#</x:v>
      </x:c>
      <x:c s="48" t="n">
        <x:v>355</x:v>
      </x:c>
      <x:c s="52" t="n">
        <x:v>6.83</x:v>
      </x:c>
      <x:c s="48" t="n">
        <x:v>935</x:v>
      </x:c>
      <x:c s="52" t="n">
        <x:v>17.98</x:v>
      </x:c>
      <x:c s="48" t="n">
        <x:v>111</x:v>
      </x:c>
      <x:c s="52" t="n">
        <x:v>2.14</x:v>
      </x:c>
      <x:c s="48" t="n">
        <x:v>3375</x:v>
      </x:c>
      <x:c s="52" t="n">
        <x:v>98.6</x:v>
      </x:c>
    </x:row>
    <x:row>
      <x:c/>
      <x:c s="46" t="str">
        <x:v>Oklahoma</x:v>
      </x:c>
      <x:c s="50" t="n">
        <x:v>4477</x:v>
      </x:c>
      <x:c s="50" t="n">
        <x:v>649</x:v>
      </x:c>
      <x:c s="54" t="n">
        <x:v>16.19</x:v>
      </x:c>
      <x:c s="50" t="n">
        <x:v>11</x:v>
      </x:c>
      <x:c s="54" t="n">
        <x:v>0.27</x:v>
      </x:c>
      <x:c s="50" t="n">
        <x:v>470</x:v>
      </x:c>
      <x:c s="54" t="n">
        <x:v>11.73</x:v>
      </x:c>
      <x:c s="50" t="n">
        <x:v>570</x:v>
      </x:c>
      <x:c s="54" t="n">
        <x:v>14.22</x:v>
      </x:c>
      <x:c s="50" t="n">
        <x:v>1907</x:v>
      </x:c>
      <x:c s="54" t="n">
        <x:v>47.58</x:v>
      </x:c>
      <x:c s="50" t="n">
        <x:v>4</x:v>
      </x:c>
      <x:c s="54" t="str">
        <x:v>#</x:v>
      </x:c>
      <x:c s="50" t="n">
        <x:v>397</x:v>
      </x:c>
      <x:c s="54" t="n">
        <x:v>9.91</x:v>
      </x:c>
      <x:c s="50" t="n">
        <x:v>469</x:v>
      </x:c>
      <x:c s="54" t="n">
        <x:v>11.7</x:v>
      </x:c>
      <x:c s="50" t="n">
        <x:v>306</x:v>
      </x:c>
      <x:c s="54" t="n">
        <x:v>7.63</x:v>
      </x:c>
      <x:c s="50" t="n">
        <x:v>1756</x:v>
      </x:c>
      <x:c s="54" t="n">
        <x:v>97.61</x:v>
      </x:c>
    </x:row>
    <x:row>
      <x:c/>
      <x:c s="44" t="str">
        <x:v>Oregon</x:v>
      </x:c>
      <x:c s="48" t="n">
        <x:v>256</x:v>
      </x:c>
      <x:c s="48" t="n">
        <x:v>3</x:v>
      </x:c>
      <x:c s="52" t="n">
        <x:v>1.3</x:v>
      </x:c>
      <x:c s="48" t="n">
        <x:v>1</x:v>
      </x:c>
      <x:c s="52" t="n">
        <x:v>0.43</x:v>
      </x:c>
      <x:c s="48" t="n">
        <x:v>45</x:v>
      </x:c>
      <x:c s="52" t="n">
        <x:v>19.57</x:v>
      </x:c>
      <x:c s="48" t="n">
        <x:v>1</x:v>
      </x:c>
      <x:c s="52" t="n">
        <x:v>0.43</x:v>
      </x:c>
      <x:c s="48" t="n">
        <x:v>164</x:v>
      </x:c>
      <x:c s="52" t="n">
        <x:v>71.3</x:v>
      </x:c>
      <x:c s="48" t="n">
        <x:v>0</x:v>
      </x:c>
      <x:c s="52" t="n">
        <x:v>0</x:v>
      </x:c>
      <x:c s="48" t="n">
        <x:v>16</x:v>
      </x:c>
      <x:c s="52" t="n">
        <x:v>6.96</x:v>
      </x:c>
      <x:c s="48" t="n">
        <x:v>26</x:v>
      </x:c>
      <x:c s="52" t="n">
        <x:v>11.3</x:v>
      </x:c>
      <x:c s="48" t="n">
        <x:v>18</x:v>
      </x:c>
      <x:c s="52" t="n">
        <x:v>7.83</x:v>
      </x:c>
      <x:c s="48" t="n">
        <x:v>1270</x:v>
      </x:c>
      <x:c s="52" t="n">
        <x:v>99.14</x:v>
      </x:c>
    </x:row>
    <x:row>
      <x:c/>
      <x:c s="46" t="str">
        <x:v>Pennsylvania</x:v>
      </x:c>
      <x:c s="50" t="n">
        <x:v>4786</x:v>
      </x:c>
      <x:c s="50" t="n">
        <x:v>17</x:v>
      </x:c>
      <x:c s="54" t="n">
        <x:v>0.38</x:v>
      </x:c>
      <x:c s="50" t="n">
        <x:v>18</x:v>
      </x:c>
      <x:c s="54" t="n">
        <x:v>0.41</x:v>
      </x:c>
      <x:c s="50" t="n">
        <x:v>428</x:v>
      </x:c>
      <x:c s="54" t="n">
        <x:v>9.64</x:v>
      </x:c>
      <x:c s="50" t="n">
        <x:v>498</x:v>
      </x:c>
      <x:c s="54" t="n">
        <x:v>11.22</x:v>
      </x:c>
      <x:c s="50" t="n">
        <x:v>3204</x:v>
      </x:c>
      <x:c s="54" t="n">
        <x:v>72.18</x:v>
      </x:c>
      <x:c s="50" t="n">
        <x:v>1</x:v>
      </x:c>
      <x:c s="54" t="str">
        <x:v>#</x:v>
      </x:c>
      <x:c s="50" t="n">
        <x:v>273</x:v>
      </x:c>
      <x:c s="54" t="n">
        <x:v>6.15</x:v>
      </x:c>
      <x:c s="50" t="n">
        <x:v>347</x:v>
      </x:c>
      <x:c s="54" t="n">
        <x:v>7.82</x:v>
      </x:c>
      <x:c s="50" t="n">
        <x:v>87</x:v>
      </x:c>
      <x:c s="54" t="n">
        <x:v>1.96</x:v>
      </x:c>
      <x:c s="50" t="n">
        <x:v>2686</x:v>
      </x:c>
      <x:c s="54" t="n">
        <x:v>91.45</x:v>
      </x:c>
    </x:row>
    <x:row>
      <x:c/>
      <x:c s="44" t="str">
        <x:v>Puerto Rico</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Rhode Island</x:v>
      </x:c>
      <x:c s="50" t="n">
        <x:v>184</x:v>
      </x:c>
      <x:c s="50" t="n">
        <x:v>3</x:v>
      </x:c>
      <x:c s="54" t="n">
        <x:v>2.05</x:v>
      </x:c>
      <x:c s="50" t="n">
        <x:v>4</x:v>
      </x:c>
      <x:c s="54" t="n">
        <x:v>2.74</x:v>
      </x:c>
      <x:c s="50" t="n">
        <x:v>28</x:v>
      </x:c>
      <x:c s="54" t="n">
        <x:v>19.18</x:v>
      </x:c>
      <x:c s="50" t="n">
        <x:v>12</x:v>
      </x:c>
      <x:c s="54" t="n">
        <x:v>8.22</x:v>
      </x:c>
      <x:c s="50" t="n">
        <x:v>87</x:v>
      </x:c>
      <x:c s="54" t="n">
        <x:v>59.59</x:v>
      </x:c>
      <x:c s="50" t="n">
        <x:v>0</x:v>
      </x:c>
      <x:c s="54" t="n">
        <x:v>0</x:v>
      </x:c>
      <x:c s="50" t="n">
        <x:v>12</x:v>
      </x:c>
      <x:c s="54" t="n">
        <x:v>8.22</x:v>
      </x:c>
      <x:c s="50" t="n">
        <x:v>38</x:v>
      </x:c>
      <x:c s="54" t="n">
        <x:v>26.03</x:v>
      </x:c>
      <x:c s="50" t="n">
        <x:v>7</x:v>
      </x:c>
      <x:c s="54" t="n">
        <x:v>4.79</x:v>
      </x:c>
      <x:c s="50" t="n">
        <x:v>297</x:v>
      </x:c>
      <x:c s="54" t="n">
        <x:v>100</x:v>
      </x:c>
    </x:row>
    <x:row>
      <x:c/>
      <x:c s="44" t="str">
        <x:v>South Carolina</x:v>
      </x:c>
      <x:c s="48" t="n">
        <x:v>6495</x:v>
      </x:c>
      <x:c s="48" t="n">
        <x:v>18</x:v>
      </x:c>
      <x:c s="52" t="n">
        <x:v>0.34</x:v>
      </x:c>
      <x:c s="48" t="n">
        <x:v>7</x:v>
      </x:c>
      <x:c s="52" t="n">
        <x:v>0.13</x:v>
      </x:c>
      <x:c s="48" t="n">
        <x:v>401</x:v>
      </x:c>
      <x:c s="52" t="n">
        <x:v>7.5</x:v>
      </x:c>
      <x:c s="48" t="n">
        <x:v>2288</x:v>
      </x:c>
      <x:c s="52" t="n">
        <x:v>42.81</x:v>
      </x:c>
      <x:c s="48" t="n">
        <x:v>2311</x:v>
      </x:c>
      <x:c s="52" t="n">
        <x:v>43.24</x:v>
      </x:c>
      <x:c s="48" t="n">
        <x:v>3</x:v>
      </x:c>
      <x:c s="52" t="str">
        <x:v>#</x:v>
      </x:c>
      <x:c s="48" t="n">
        <x:v>316</x:v>
      </x:c>
      <x:c s="52" t="n">
        <x:v>5.91</x:v>
      </x:c>
      <x:c s="48" t="n">
        <x:v>1151</x:v>
      </x:c>
      <x:c s="52" t="n">
        <x:v>21.54</x:v>
      </x:c>
      <x:c s="48" t="n">
        <x:v>352</x:v>
      </x:c>
      <x:c s="52" t="n">
        <x:v>6.59</x:v>
      </x:c>
      <x:c s="48" t="n">
        <x:v>1225</x:v>
      </x:c>
      <x:c s="52" t="n">
        <x:v>100</x:v>
      </x:c>
    </x:row>
    <x:row>
      <x:c/>
      <x:c s="46" t="str">
        <x:v>South Dakota</x:v>
      </x:c>
      <x:c s="50" t="n">
        <x:v>1273</x:v>
      </x:c>
      <x:c s="50" t="n">
        <x:v>175</x:v>
      </x:c>
      <x:c s="54" t="n">
        <x:v>15.09</x:v>
      </x:c>
      <x:c s="50" t="n">
        <x:v>8</x:v>
      </x:c>
      <x:c s="54" t="n">
        <x:v>0.69</x:v>
      </x:c>
      <x:c s="50" t="n">
        <x:v>108</x:v>
      </x:c>
      <x:c s="54" t="n">
        <x:v>9.31</x:v>
      </x:c>
      <x:c s="50" t="n">
        <x:v>88</x:v>
      </x:c>
      <x:c s="54" t="n">
        <x:v>7.59</x:v>
      </x:c>
      <x:c s="50" t="n">
        <x:v>675</x:v>
      </x:c>
      <x:c s="54" t="n">
        <x:v>58.19</x:v>
      </x:c>
      <x:c s="50" t="n">
        <x:v>0</x:v>
      </x:c>
      <x:c s="54" t="n">
        <x:v>0</x:v>
      </x:c>
      <x:c s="50" t="n">
        <x:v>106</x:v>
      </x:c>
      <x:c s="54" t="n">
        <x:v>9.14</x:v>
      </x:c>
      <x:c s="50" t="n">
        <x:v>113</x:v>
      </x:c>
      <x:c s="54" t="n">
        <x:v>9.74</x:v>
      </x:c>
      <x:c s="50" t="n">
        <x:v>72</x:v>
      </x:c>
      <x:c s="54" t="n">
        <x:v>6.21</x:v>
      </x:c>
      <x:c s="50" t="n">
        <x:v>678</x:v>
      </x:c>
      <x:c s="54" t="n">
        <x:v>98.98</x:v>
      </x:c>
    </x:row>
    <x:row>
      <x:c/>
      <x:c s="44" t="str">
        <x:v>Tennessee</x:v>
      </x:c>
      <x:c s="48" t="n">
        <x:v>4980</x:v>
      </x:c>
      <x:c s="48" t="n">
        <x:v>7</x:v>
      </x:c>
      <x:c s="52" t="n">
        <x:v>0.16</x:v>
      </x:c>
      <x:c s="48" t="n">
        <x:v>4</x:v>
      </x:c>
      <x:c s="52" t="str">
        <x:v>#</x:v>
      </x:c>
      <x:c s="48" t="n">
        <x:v>259</x:v>
      </x:c>
      <x:c s="52" t="n">
        <x:v>5.86</x:v>
      </x:c>
      <x:c s="48" t="n">
        <x:v>726</x:v>
      </x:c>
      <x:c s="52" t="n">
        <x:v>16.41</x:v>
      </x:c>
      <x:c s="48" t="n">
        <x:v>3320</x:v>
      </x:c>
      <x:c s="52" t="n">
        <x:v>75.06</x:v>
      </x:c>
      <x:c s="48" t="n">
        <x:v>2</x:v>
      </x:c>
      <x:c s="52" t="str">
        <x:v>#</x:v>
      </x:c>
      <x:c s="48" t="n">
        <x:v>105</x:v>
      </x:c>
      <x:c s="52" t="n">
        <x:v>2.37</x:v>
      </x:c>
      <x:c s="48" t="n">
        <x:v>557</x:v>
      </x:c>
      <x:c s="52" t="n">
        <x:v>12.59</x:v>
      </x:c>
      <x:c s="48" t="n">
        <x:v>141</x:v>
      </x:c>
      <x:c s="52" t="n">
        <x:v>3.19</x:v>
      </x:c>
      <x:c s="48" t="n">
        <x:v>1445</x:v>
      </x:c>
      <x:c s="52" t="n">
        <x:v>79.66</x:v>
      </x:c>
    </x:row>
    <x:row>
      <x:c/>
      <x:c s="46" t="str">
        <x:v>Texas</x:v>
      </x:c>
      <x:c s="50" t="n">
        <x:v>51326</x:v>
      </x:c>
      <x:c s="50" t="n">
        <x:v>106</x:v>
      </x:c>
      <x:c s="54" t="n">
        <x:v>0.32</x:v>
      </x:c>
      <x:c s="50" t="n">
        <x:v>157</x:v>
      </x:c>
      <x:c s="54" t="n">
        <x:v>0.48</x:v>
      </x:c>
      <x:c s="50" t="n">
        <x:v>12005</x:v>
      </x:c>
      <x:c s="54" t="n">
        <x:v>36.77</x:v>
      </x:c>
      <x:c s="50" t="n">
        <x:v>6961</x:v>
      </x:c>
      <x:c s="54" t="n">
        <x:v>21.32</x:v>
      </x:c>
      <x:c s="50" t="n">
        <x:v>12174</x:v>
      </x:c>
      <x:c s="54" t="n">
        <x:v>37.29</x:v>
      </x:c>
      <x:c s="50" t="n">
        <x:v>37</x:v>
      </x:c>
      <x:c s="54" t="n">
        <x:v>0.11</x:v>
      </x:c>
      <x:c s="50" t="n">
        <x:v>1210</x:v>
      </x:c>
      <x:c s="54" t="n">
        <x:v>3.71</x:v>
      </x:c>
      <x:c s="50" t="n">
        <x:v>18676</x:v>
      </x:c>
      <x:c s="54" t="n">
        <x:v>57.2</x:v>
      </x:c>
      <x:c s="50" t="n">
        <x:v>4930</x:v>
      </x:c>
      <x:c s="54" t="n">
        <x:v>15.1</x:v>
      </x:c>
      <x:c s="50" t="n">
        <x:v>8035</x:v>
      </x:c>
      <x:c s="54" t="n">
        <x:v>93.33</x:v>
      </x:c>
    </x:row>
    <x:row>
      <x:c/>
      <x:c s="44" t="str">
        <x:v>Utah</x:v>
      </x:c>
      <x:c s="48" t="n">
        <x:v>1241</x:v>
      </x:c>
      <x:c s="48" t="n">
        <x:v>14</x:v>
      </x:c>
      <x:c s="52" t="n">
        <x:v>1.21</x:v>
      </x:c>
      <x:c s="48" t="n">
        <x:v>5</x:v>
      </x:c>
      <x:c s="52" t="n">
        <x:v>0.43</x:v>
      </x:c>
      <x:c s="48" t="n">
        <x:v>256</x:v>
      </x:c>
      <x:c s="52" t="n">
        <x:v>22.11</x:v>
      </x:c>
      <x:c s="48" t="n">
        <x:v>33</x:v>
      </x:c>
      <x:c s="52" t="n">
        <x:v>2.85</x:v>
      </x:c>
      <x:c s="48" t="n">
        <x:v>808</x:v>
      </x:c>
      <x:c s="52" t="n">
        <x:v>69.78</x:v>
      </x:c>
      <x:c s="48" t="n">
        <x:v>7</x:v>
      </x:c>
      <x:c s="52" t="n">
        <x:v>0.6</x:v>
      </x:c>
      <x:c s="48" t="n">
        <x:v>35</x:v>
      </x:c>
      <x:c s="52" t="n">
        <x:v>3.02</x:v>
      </x:c>
      <x:c s="48" t="n">
        <x:v>83</x:v>
      </x:c>
      <x:c s="52" t="n">
        <x:v>7.17</x:v>
      </x:c>
      <x:c s="48" t="n">
        <x:v>127</x:v>
      </x:c>
      <x:c s="52" t="n">
        <x:v>10.97</x:v>
      </x:c>
      <x:c s="48" t="n">
        <x:v>1020</x:v>
      </x:c>
      <x:c s="52" t="n">
        <x:v>99.71</x:v>
      </x:c>
    </x:row>
    <x:row>
      <x:c/>
      <x:c s="46" t="str">
        <x:v>Vermont</x:v>
      </x:c>
      <x:c s="50" t="n">
        <x:v>228</x:v>
      </x:c>
      <x:c s="50" t="n">
        <x:v>2</x:v>
      </x:c>
      <x:c s="54" t="n">
        <x:v>1.06</x:v>
      </x:c>
      <x:c s="50" t="n">
        <x:v>0</x:v>
      </x:c>
      <x:c s="54" t="n">
        <x:v>0</x:v>
      </x:c>
      <x:c s="50" t="n">
        <x:v>4</x:v>
      </x:c>
      <x:c s="54" t="n">
        <x:v>2.13</x:v>
      </x:c>
      <x:c s="50" t="n">
        <x:v>2</x:v>
      </x:c>
      <x:c s="54" t="n">
        <x:v>1.06</x:v>
      </x:c>
      <x:c s="50" t="n">
        <x:v>173</x:v>
      </x:c>
      <x:c s="54" t="n">
        <x:v>92.02</x:v>
      </x:c>
      <x:c s="50" t="n">
        <x:v>0</x:v>
      </x:c>
      <x:c s="54" t="n">
        <x:v>0</x:v>
      </x:c>
      <x:c s="50" t="n">
        <x:v>7</x:v>
      </x:c>
      <x:c s="54" t="n">
        <x:v>3.72</x:v>
      </x:c>
      <x:c s="50" t="n">
        <x:v>40</x:v>
      </x:c>
      <x:c s="54" t="n">
        <x:v>21.28</x:v>
      </x:c>
      <x:c s="50" t="n">
        <x:v>0</x:v>
      </x:c>
      <x:c s="54" t="n">
        <x:v>0</x:v>
      </x:c>
      <x:c s="50" t="n">
        <x:v>296</x:v>
      </x:c>
      <x:c s="54" t="n">
        <x:v>100</x:v>
      </x:c>
    </x:row>
    <x:row>
      <x:c/>
      <x:c s="44" t="str">
        <x:v>Virginia</x:v>
      </x:c>
      <x:c s="48" t="n">
        <x:v>1394</x:v>
      </x:c>
      <x:c s="48" t="n">
        <x:v>3</x:v>
      </x:c>
      <x:c s="52" t="n">
        <x:v>0.25</x:v>
      </x:c>
      <x:c s="48" t="n">
        <x:v>7</x:v>
      </x:c>
      <x:c s="52" t="n">
        <x:v>0.59</x:v>
      </x:c>
      <x:c s="48" t="n">
        <x:v>90</x:v>
      </x:c>
      <x:c s="52" t="n">
        <x:v>7.63</x:v>
      </x:c>
      <x:c s="48" t="n">
        <x:v>274</x:v>
      </x:c>
      <x:c s="52" t="n">
        <x:v>23.22</x:v>
      </x:c>
      <x:c s="48" t="n">
        <x:v>734</x:v>
      </x:c>
      <x:c s="52" t="n">
        <x:v>62.2</x:v>
      </x:c>
      <x:c s="48" t="n">
        <x:v>1</x:v>
      </x:c>
      <x:c s="52" t="str">
        <x:v>#</x:v>
      </x:c>
      <x:c s="48" t="n">
        <x:v>71</x:v>
      </x:c>
      <x:c s="52" t="n">
        <x:v>6.02</x:v>
      </x:c>
      <x:c s="48" t="n">
        <x:v>214</x:v>
      </x:c>
      <x:c s="52" t="n">
        <x:v>18.14</x:v>
      </x:c>
      <x:c s="48" t="n">
        <x:v>48</x:v>
      </x:c>
      <x:c s="52" t="n">
        <x:v>4.07</x:v>
      </x:c>
      <x:c s="48" t="n">
        <x:v>1701</x:v>
      </x:c>
      <x:c s="52" t="n">
        <x:v>88.96</x:v>
      </x:c>
    </x:row>
    <x:row>
      <x:c/>
      <x:c s="46" t="str">
        <x:v>Washington</x:v>
      </x:c>
      <x:c s="50" t="n">
        <x:v>590</x:v>
      </x:c>
      <x:c s="50" t="n">
        <x:v>11</x:v>
      </x:c>
      <x:c s="54" t="n">
        <x:v>2.2</x:v>
      </x:c>
      <x:c s="50" t="n">
        <x:v>4</x:v>
      </x:c>
      <x:c s="54" t="n">
        <x:v>0.8</x:v>
      </x:c>
      <x:c s="50" t="n">
        <x:v>116</x:v>
      </x:c>
      <x:c s="54" t="n">
        <x:v>23.15</x:v>
      </x:c>
      <x:c s="50" t="n">
        <x:v>15</x:v>
      </x:c>
      <x:c s="54" t="n">
        <x:v>2.99</x:v>
      </x:c>
      <x:c s="50" t="n">
        <x:v>319</x:v>
      </x:c>
      <x:c s="54" t="n">
        <x:v>63.67</x:v>
      </x:c>
      <x:c s="50" t="n">
        <x:v>2</x:v>
      </x:c>
      <x:c s="54" t="n">
        <x:v>0.4</x:v>
      </x:c>
      <x:c s="50" t="n">
        <x:v>34</x:v>
      </x:c>
      <x:c s="54" t="n">
        <x:v>6.79</x:v>
      </x:c>
      <x:c s="50" t="n">
        <x:v>89</x:v>
      </x:c>
      <x:c s="54" t="n">
        <x:v>17.76</x:v>
      </x:c>
      <x:c s="50" t="n">
        <x:v>53</x:v>
      </x:c>
      <x:c s="54" t="n">
        <x:v>10.58</x:v>
      </x:c>
      <x:c s="50" t="n">
        <x:v>2250</x:v>
      </x:c>
      <x:c s="54" t="n">
        <x:v>98.21</x:v>
      </x:c>
    </x:row>
    <x:row>
      <x:c/>
      <x:c s="44" t="str">
        <x:v>West Virginia</x:v>
      </x:c>
      <x:c s="48" t="n">
        <x:v>1606</x:v>
      </x:c>
      <x:c s="48" t="n">
        <x:v>3</x:v>
      </x:c>
      <x:c s="52" t="n">
        <x:v>0.21</x:v>
      </x:c>
      <x:c s="48" t="n">
        <x:v>1</x:v>
      </x:c>
      <x:c s="52" t="str">
        <x:v>#</x:v>
      </x:c>
      <x:c s="48" t="n">
        <x:v>18</x:v>
      </x:c>
      <x:c s="52" t="n">
        <x:v>1.27</x:v>
      </x:c>
      <x:c s="48" t="n">
        <x:v>104</x:v>
      </x:c>
      <x:c s="52" t="n">
        <x:v>7.31</x:v>
      </x:c>
      <x:c s="48" t="n">
        <x:v>1240</x:v>
      </x:c>
      <x:c s="52" t="n">
        <x:v>87.2</x:v>
      </x:c>
      <x:c s="48" t="n">
        <x:v>1</x:v>
      </x:c>
      <x:c s="52" t="str">
        <x:v>#</x:v>
      </x:c>
      <x:c s="48" t="n">
        <x:v>55</x:v>
      </x:c>
      <x:c s="52" t="n">
        <x:v>3.87</x:v>
      </x:c>
      <x:c s="48" t="n">
        <x:v>184</x:v>
      </x:c>
      <x:c s="52" t="n">
        <x:v>12.94</x:v>
      </x:c>
      <x:c s="48" t="n">
        <x:v>6</x:v>
      </x:c>
      <x:c s="52" t="n">
        <x:v>0.42</x:v>
      </x:c>
      <x:c s="48" t="n">
        <x:v>670</x:v>
      </x:c>
      <x:c s="52" t="n">
        <x:v>99.85</x:v>
      </x:c>
    </x:row>
    <x:row>
      <x:c/>
      <x:c s="46" t="str">
        <x:v>Wisconsin</x:v>
      </x:c>
      <x:c s="50" t="n">
        <x:v>2268</x:v>
      </x:c>
      <x:c s="50" t="n">
        <x:v>35</x:v>
      </x:c>
      <x:c s="54" t="n">
        <x:v>1.63</x:v>
      </x:c>
      <x:c s="50" t="n">
        <x:v>8</x:v>
      </x:c>
      <x:c s="54" t="n">
        <x:v>0.37</x:v>
      </x:c>
      <x:c s="50" t="n">
        <x:v>198</x:v>
      </x:c>
      <x:c s="54" t="n">
        <x:v>9.23</x:v>
      </x:c>
      <x:c s="50" t="n">
        <x:v>155</x:v>
      </x:c>
      <x:c s="54" t="n">
        <x:v>7.23</x:v>
      </x:c>
      <x:c s="50" t="n">
        <x:v>1614</x:v>
      </x:c>
      <x:c s="54" t="n">
        <x:v>75.24</x:v>
      </x:c>
      <x:c s="50" t="n">
        <x:v>1</x:v>
      </x:c>
      <x:c s="54" t="str">
        <x:v>#</x:v>
      </x:c>
      <x:c s="50" t="n">
        <x:v>134</x:v>
      </x:c>
      <x:c s="54" t="n">
        <x:v>6.25</x:v>
      </x:c>
      <x:c s="50" t="n">
        <x:v>123</x:v>
      </x:c>
      <x:c s="54" t="n">
        <x:v>5.73</x:v>
      </x:c>
      <x:c s="50" t="n">
        <x:v>74</x:v>
      </x:c>
      <x:c s="54" t="n">
        <x:v>3.45</x:v>
      </x:c>
      <x:c s="50" t="n">
        <x:v>1947</x:v>
      </x:c>
      <x:c s="54" t="n">
        <x:v>91.58</x:v>
      </x:c>
    </x:row>
    <x:row>
      <x:c/>
      <x:c s="45" t="str">
        <x:v>Wyoming</x:v>
      </x:c>
      <x:c s="49" t="n">
        <x:v>659</x:v>
      </x:c>
      <x:c s="49" t="n">
        <x:v>30</x:v>
      </x:c>
      <x:c s="53" t="n">
        <x:v>4.77</x:v>
      </x:c>
      <x:c s="49" t="n">
        <x:v>0</x:v>
      </x:c>
      <x:c s="53" t="n">
        <x:v>0</x:v>
      </x:c>
      <x:c s="49" t="n">
        <x:v>95</x:v>
      </x:c>
      <x:c s="53" t="n">
        <x:v>15.1</x:v>
      </x:c>
      <x:c s="49" t="n">
        <x:v>7</x:v>
      </x:c>
      <x:c s="53" t="n">
        <x:v>1.11</x:v>
      </x:c>
      <x:c s="49" t="n">
        <x:v>460</x:v>
      </x:c>
      <x:c s="53" t="n">
        <x:v>73.13</x:v>
      </x:c>
      <x:c s="49" t="n">
        <x:v>1</x:v>
      </x:c>
      <x:c s="53" t="n">
        <x:v>0.16</x:v>
      </x:c>
      <x:c s="49" t="n">
        <x:v>36</x:v>
      </x:c>
      <x:c s="53" t="n">
        <x:v>5.72</x:v>
      </x:c>
      <x:c s="49" t="n">
        <x:v>30</x:v>
      </x:c>
      <x:c s="53" t="n">
        <x:v>4.77</x:v>
      </x:c>
      <x:c s="49" t="n">
        <x:v>28</x:v>
      </x:c>
      <x:c s="53" t="n">
        <x:v>4.45</x:v>
      </x:c>
      <x:c s="49" t="n">
        <x:v>357</x:v>
      </x:c>
      <x:c s="53" t="n">
        <x:v>100</x:v>
      </x:c>
    </x:row>
    <x:row>
      <x:c/>
      <x:c t="str">
        <x:v># Rounds to zero</x:v>
      </x:c>
    </x:row>
    <x:row>
      <x:c/>
      <x:c t="str">
        <x:v>‡ Data suppressed due to data quality concerns.</x:v>
      </x:c>
    </x:row>
    <x:row>
      <x:c/>
      <x:c t="str">
        <x:v>NOTE: Table reads (for 50 states, District of Columbia, and Puerto Rico totals): Of all 181,121 public school male students with disabilities who received one or more in-school suspensions, 1,813 (0.97%) are American Indian or Alaska Native, 36,535 (25.27%) were served solely under Section 504</x:v>
      </x:c>
    </x:row>
    <x:row>
      <x:c/>
      <x:c t="str">
        <x:v>¹ Data by race/ethnicity were collected only for students with disabilities served under the Individuals with Disabilities Education Act (IDEA), but not for students with disabilities served solely under Section 504 of the Rehabilitation Act of 1973.</x:v>
      </x:c>
    </x:row>
    <x:row>
      <x:c/>
      <x:c t="str">
        <x:v>Percentages reflect the race/ethnic composition of students with disabilities served under IDEA.</x:v>
      </x:c>
    </x:row>
    <x:row>
      <x:c/>
      <x:c t="str">
        <x:v>² Percentage over all public school students with disabilities (both students with disabilities served under IDEA and students with disabilities served solely under Section 504).</x:v>
      </x:c>
    </x:row>
    <x:row>
      <x:c/>
      <x:c t="str">
        <x:v>Data reported in this table represent 88.66% of responding schools.</x:v>
      </x:c>
    </x:row>
    <x:row>
      <x:c/>
      <x:c t="str">
        <x:v>SOURCE: U.S. Department of Education, Office for Civil Rights, Civil Rights Data Collection, 2020-21, Public Use File</x:v>
      </x:c>
    </x:row>
  </x:sheetData>
  <x:mergeCells count="15">
    <x:mergeCell ref="B2:U2"/>
    <x:mergeCell ref="B4:B5"/>
    <x:mergeCell ref="C4:C5"/>
    <x:mergeCell ref="R4:S5"/>
    <x:mergeCell ref="D4:Q4"/>
    <x:mergeCell ref="T4:U5"/>
    <x:mergeCell ref="V4:V5"/>
    <x:mergeCell ref="W4:W5"/>
    <x:mergeCell ref="D5:E5"/>
    <x:mergeCell ref="F5:G5"/>
    <x:mergeCell ref="H5:I5"/>
    <x:mergeCell ref="J5:K5"/>
    <x:mergeCell ref="L5:M5"/>
    <x:mergeCell ref="N5:O5"/>
    <x:mergeCell ref="P5:Q5"/>
    <x:mergeCell ref="B60:W60"/>
    <x:mergeCell ref="B61:W61"/>
    <x:mergeCell ref="B62:W62"/>
    <x:mergeCell ref="B63:W63"/>
    <x:mergeCell ref="B64:W64"/>
    <x:mergeCell ref="B65:W65"/>
    <x:mergeCell ref="B66:W66"/>
    <x:mergeCell ref="B67:W67"/>
  </x:mergeCells>
  <x:pageMargins left="0.7" right="0.7" top="0.75" bottom="0.75" header="0.3" footer="0.3"/>
  <x:pageSetup scale="26" orientation="portrait" r:id="rId1"/>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x:pageSetUpPr fitToPage="1"/>
  </x:sheetPr>
  <x:dimension ref="A1:W6"/>
  <x:sheetViews>
    <x:sheetView tabSelected="1" zoomScale="80" zoomScaleNormal="80" workbookViewId="0">
      <x:selection activeCell="D4" sqref="D4:Q4"/>
    </x:sheetView>
  </x:sheetViews>
  <x:sheetFormatPr defaultColWidth="10.140625" defaultRowHeight="14.25" x14ac:dyDescent="0.2"/>
  <x:cols>
    <x:col min="1" max="1" width="8.28515625" style="21" customWidth="1"/>
    <x:col min="2" max="2" width="46.7109375" style="4" customWidth="1"/>
    <x:col min="3" max="20" width="12.85546875" style="4" customWidth="1"/>
    <x:col min="21" max="21" width="12.85546875" style="2" customWidth="1"/>
    <x:col min="22" max="23" width="12.85546875" style="4" customWidth="1"/>
    <x:col min="24" max="16384" width="10.140625" style="2"/>
  </x:cols>
  <x:sheetData>
    <x:row r="1" spans="1:23" s="4" customFormat="1" ht="15" customHeight="1" x14ac:dyDescent="0.2">
      <x:c r="A1" s="22" t="e">
        <x:f>#REF!+#REF!+#REF!+#REF!+#REF!+#REF!+#REF!</x:f>
        <x:v>#REF!</x:v>
      </x:c>
      <x:c r="B1" s="2"/>
      <x:c r="C1" s="3"/>
      <x:c r="D1" s="3"/>
      <x:c r="E1" s="3"/>
      <x:c r="F1" s="3"/>
      <x:c r="G1" s="3"/>
      <x:c r="H1" s="3"/>
      <x:c r="I1" s="3"/>
      <x:c r="J1" s="3"/>
      <x:c r="K1" s="3"/>
      <x:c r="L1" s="3"/>
      <x:c r="M1" s="3"/>
      <x:c r="N1" s="3"/>
      <x:c r="O1" s="3"/>
      <x:c r="P1" s="3"/>
      <x:c r="Q1" s="3"/>
      <x:c r="R1" s="3"/>
      <x:c r="S1" s="3"/>
      <x:c r="T1" s="3"/>
      <x:c r="V1" s="3"/>
      <x:c r="W1" s="3"/>
    </x:row>
    <x:row r="2" spans="1:23" s="6" customFormat="1" ht="15" customHeight="1" x14ac:dyDescent="0.25">
      <x:c r="A2" s="5"/>
      <x:c r="B2" s="23" t="str">
        <x:f>CONCATENATE("Number and percentage of public school female students with disabilities receiving ",LOWER(A6), " by race/ethnicity, disability status, and English proficiency, by state: School Year 2020-21")</x:f>
        <x:v>Number and percentage of public school female students with disabilities receiving one or more in-school suspensions by race/ethnicity, disability status, and English proficiency, by state: School Year 2020-21</x:v>
      </x:c>
      <x:c r="C2" s="23"/>
      <x:c r="D2" s="23"/>
      <x:c r="E2" s="23"/>
      <x:c r="F2" s="23"/>
      <x:c r="G2" s="23"/>
      <x:c r="H2" s="23"/>
      <x:c r="I2" s="23"/>
      <x:c r="J2" s="23"/>
      <x:c r="K2" s="23"/>
      <x:c r="L2" s="23"/>
      <x:c r="M2" s="23"/>
      <x:c r="N2" s="23"/>
      <x:c r="O2" s="23"/>
      <x:c r="P2" s="23"/>
      <x:c r="Q2" s="23"/>
      <x:c r="R2" s="23"/>
      <x:c r="S2" s="23"/>
      <x:c r="T2" s="23"/>
      <x:c r="U2" s="23"/>
    </x:row>
    <x:row r="3" spans="1:23" s="4" customFormat="1" ht="15" customHeight="1" thickBot="1" x14ac:dyDescent="0.3">
      <x:c r="A3" s="1"/>
      <x:c r="B3" s="7"/>
      <x:c r="C3" s="8"/>
      <x:c r="D3" s="8"/>
      <x:c r="E3" s="8"/>
      <x:c r="F3" s="8"/>
      <x:c r="G3" s="8"/>
      <x:c r="H3" s="8"/>
      <x:c r="I3" s="8"/>
      <x:c r="J3" s="8"/>
      <x:c r="K3" s="8"/>
      <x:c r="L3" s="8"/>
      <x:c r="M3" s="8"/>
      <x:c r="N3" s="8"/>
      <x:c r="O3" s="8"/>
      <x:c r="P3" s="8"/>
      <x:c r="Q3" s="8"/>
      <x:c r="R3" s="8"/>
      <x:c r="S3" s="8"/>
      <x:c r="T3" s="8"/>
      <x:c r="V3" s="8"/>
      <x:c r="W3" s="8"/>
    </x:row>
    <x:row r="4" spans="1:23" s="10" customFormat="1" ht="24.95" customHeight="1" x14ac:dyDescent="0.2">
      <x:c r="A4" s="9"/>
      <x:c r="B4" s="26" t="s">
        <x:v>0</x:v>
      </x:c>
      <x:c r="C4" s="28" t="s">
        <x:v>14</x:v>
      </x:c>
      <x:c r="D4" s="41" t="s">
        <x:v>18</x:v>
      </x:c>
      <x:c r="E4" s="42"/>
      <x:c r="F4" s="42"/>
      <x:c r="G4" s="42"/>
      <x:c r="H4" s="42"/>
      <x:c r="I4" s="42"/>
      <x:c r="J4" s="42"/>
      <x:c r="K4" s="42"/>
      <x:c r="L4" s="42"/>
      <x:c r="M4" s="42"/>
      <x:c r="N4" s="42"/>
      <x:c r="O4" s="42"/>
      <x:c r="P4" s="42"/>
      <x:c r="Q4" s="43"/>
      <x:c r="R4" s="30" t="s">
        <x:v>2</x:v>
      </x:c>
      <x:c r="S4" s="31"/>
      <x:c r="T4" s="30" t="s">
        <x:v>15</x:v>
      </x:c>
      <x:c r="U4" s="31"/>
      <x:c r="V4" s="24" t="s">
        <x:v>3</x:v>
      </x:c>
      <x:c r="W4" s="34" t="s">
        <x:v>4</x:v>
      </x:c>
    </x:row>
    <x:row r="5" spans="1:23" s="10" customFormat="1" ht="24.95" customHeight="1" x14ac:dyDescent="0.2">
      <x:c r="A5" s="9"/>
      <x:c r="B5" s="27"/>
      <x:c r="C5" s="29"/>
      <x:c r="D5" s="36" t="s">
        <x:v>5</x:v>
      </x:c>
      <x:c r="E5" s="37"/>
      <x:c r="F5" s="38" t="s">
        <x:v>6</x:v>
      </x:c>
      <x:c r="G5" s="37"/>
      <x:c r="H5" s="39" t="s">
        <x:v>7</x:v>
      </x:c>
      <x:c r="I5" s="37"/>
      <x:c r="J5" s="39" t="s">
        <x:v>8</x:v>
      </x:c>
      <x:c r="K5" s="37"/>
      <x:c r="L5" s="39" t="s">
        <x:v>9</x:v>
      </x:c>
      <x:c r="M5" s="37"/>
      <x:c r="N5" s="39" t="s">
        <x:v>10</x:v>
      </x:c>
      <x:c r="O5" s="37"/>
      <x:c r="P5" s="39" t="s">
        <x:v>11</x:v>
      </x:c>
      <x:c r="Q5" s="40"/>
      <x:c r="R5" s="32"/>
      <x:c r="S5" s="33"/>
      <x:c r="T5" s="32"/>
      <x:c r="U5" s="33"/>
      <x:c r="V5" s="25"/>
      <x:c r="W5" s="35"/>
    </x:row>
    <x:row r="6" spans="1:23" s="10" customFormat="1" ht="15" customHeight="1" thickBot="1" x14ac:dyDescent="0.25">
      <x:c r="A6" s="20" t="s">
        <x:v>1</x:v>
      </x:c>
      <x:c r="B6" s="11"/>
      <x:c r="C6" s="12"/>
      <x:c r="D6" s="13" t="s">
        <x:v>12</x:v>
      </x:c>
      <x:c r="E6" s="15" t="s">
        <x:v>13</x:v>
      </x:c>
      <x:c r="F6" s="16" t="s">
        <x:v>12</x:v>
      </x:c>
      <x:c r="G6" s="15" t="s">
        <x:v>13</x:v>
      </x:c>
      <x:c r="H6" s="16" t="s">
        <x:v>12</x:v>
      </x:c>
      <x:c r="I6" s="15" t="s">
        <x:v>13</x:v>
      </x:c>
      <x:c r="J6" s="16" t="s">
        <x:v>12</x:v>
      </x:c>
      <x:c r="K6" s="15" t="s">
        <x:v>13</x:v>
      </x:c>
      <x:c r="L6" s="16" t="s">
        <x:v>12</x:v>
      </x:c>
      <x:c r="M6" s="15" t="s">
        <x:v>13</x:v>
      </x:c>
      <x:c r="N6" s="16" t="s">
        <x:v>12</x:v>
      </x:c>
      <x:c r="O6" s="15" t="s">
        <x:v>13</x:v>
      </x:c>
      <x:c r="P6" s="16" t="s">
        <x:v>12</x:v>
      </x:c>
      <x:c r="Q6" s="17" t="s">
        <x:v>13</x:v>
      </x:c>
      <x:c r="R6" s="13" t="s">
        <x:v>12</x:v>
      </x:c>
      <x:c r="S6" s="14" t="s">
        <x:v>16</x:v>
      </x:c>
      <x:c r="T6" s="16" t="s">
        <x:v>12</x:v>
      </x:c>
      <x:c r="U6" s="14" t="s">
        <x:v>16</x:v>
      </x:c>
      <x:c r="V6" s="18"/>
      <x:c r="W6" s="19"/>
    </x:row>
    <x:row>
      <x:c/>
      <x:c s="44" t="str">
        <x:v>50 states, District of Columbia, and Puerto Rico</x:v>
      </x:c>
      <x:c s="48" t="n">
        <x:v>53206</x:v>
      </x:c>
      <x:c s="48" t="n">
        <x:v>574</x:v>
      </x:c>
      <x:c s="52" t="n">
        <x:v>0.31</x:v>
      </x:c>
      <x:c s="48" t="n">
        <x:v>107</x:v>
      </x:c>
      <x:c s="52" t="str">
        <x:v>#</x:v>
      </x:c>
      <x:c s="48" t="n">
        <x:v>7816</x:v>
      </x:c>
      <x:c s="52" t="n">
        <x:v>4.19</x:v>
      </x:c>
      <x:c s="48" t="n">
        <x:v>10254</x:v>
      </x:c>
      <x:c s="52" t="n">
        <x:v>5.5</x:v>
      </x:c>
      <x:c s="48" t="n">
        <x:v>20886</x:v>
      </x:c>
      <x:c s="52" t="n">
        <x:v>11.2</x:v>
      </x:c>
      <x:c s="48" t="n">
        <x:v>47</x:v>
      </x:c>
      <x:c s="52" t="str">
        <x:v>#</x:v>
      </x:c>
      <x:c s="48" t="n">
        <x:v>2229</x:v>
      </x:c>
      <x:c s="52" t="n">
        <x:v>1.2</x:v>
      </x:c>
      <x:c s="48" t="n">
        <x:v>11293</x:v>
      </x:c>
      <x:c s="52" t="n">
        <x:v>6.06</x:v>
      </x:c>
      <x:c s="48" t="n">
        <x:v>2890</x:v>
      </x:c>
      <x:c s="52" t="n">
        <x:v>1.55</x:v>
      </x:c>
      <x:c s="48" t="n">
        <x:v>84291</x:v>
      </x:c>
      <x:c s="52" t="n">
        <x:v>88.66</x:v>
      </x:c>
    </x:row>
    <x:row>
      <x:c/>
      <x:c s="46" t="str">
        <x:v>Alabama</x:v>
      </x:c>
      <x:c s="50" t="n">
        <x:v>1290</x:v>
      </x:c>
      <x:c s="50" t="n">
        <x:v>8</x:v>
      </x:c>
      <x:c s="54" t="n">
        <x:v>0.65</x:v>
      </x:c>
      <x:c s="50" t="n">
        <x:v>3</x:v>
      </x:c>
      <x:c s="54" t="n">
        <x:v>0.24</x:v>
      </x:c>
      <x:c s="50" t="n">
        <x:v>53</x:v>
      </x:c>
      <x:c s="54" t="n">
        <x:v>4.31</x:v>
      </x:c>
      <x:c s="50" t="n">
        <x:v>600</x:v>
      </x:c>
      <x:c s="54" t="n">
        <x:v>48.82</x:v>
      </x:c>
      <x:c s="50" t="n">
        <x:v>556</x:v>
      </x:c>
      <x:c s="54" t="n">
        <x:v>45.24</x:v>
      </x:c>
      <x:c s="50" t="n">
        <x:v>1</x:v>
      </x:c>
      <x:c s="54" t="str">
        <x:v>#</x:v>
      </x:c>
      <x:c s="50" t="n">
        <x:v>8</x:v>
      </x:c>
      <x:c s="54" t="n">
        <x:v>0.65</x:v>
      </x:c>
      <x:c s="50" t="n">
        <x:v>61</x:v>
      </x:c>
      <x:c s="54" t="n">
        <x:v>4.96</x:v>
      </x:c>
      <x:c s="50" t="n">
        <x:v>37</x:v>
      </x:c>
      <x:c s="54" t="n">
        <x:v>3.01</x:v>
      </x:c>
      <x:c s="50" t="n">
        <x:v>1353</x:v>
      </x:c>
      <x:c s="54" t="n">
        <x:v>98.62</x:v>
      </x:c>
    </x:row>
    <x:row>
      <x:c/>
      <x:c s="44" t="str">
        <x:v>Alaska</x:v>
      </x:c>
      <x:c s="48" t="n">
        <x:v>34</x:v>
      </x:c>
      <x:c s="48" t="n">
        <x:v>14</x:v>
      </x:c>
      <x:c s="52" t="n">
        <x:v>41.18</x:v>
      </x:c>
      <x:c s="48" t="n">
        <x:v>0</x:v>
      </x:c>
      <x:c s="52" t="n">
        <x:v>0</x:v>
      </x:c>
      <x:c s="48" t="n">
        <x:v>0</x:v>
      </x:c>
      <x:c s="52" t="n">
        <x:v>0</x:v>
      </x:c>
      <x:c s="48" t="n">
        <x:v>0</x:v>
      </x:c>
      <x:c s="52" t="n">
        <x:v>0</x:v>
      </x:c>
      <x:c s="48" t="n">
        <x:v>16</x:v>
      </x:c>
      <x:c s="52" t="n">
        <x:v>47.06</x:v>
      </x:c>
      <x:c s="48" t="n">
        <x:v>0</x:v>
      </x:c>
      <x:c s="52" t="n">
        <x:v>0</x:v>
      </x:c>
      <x:c s="48" t="n">
        <x:v>4</x:v>
      </x:c>
      <x:c s="52" t="n">
        <x:v>11.76</x:v>
      </x:c>
      <x:c s="48" t="n">
        <x:v>0</x:v>
      </x:c>
      <x:c s="52" t="n">
        <x:v>0</x:v>
      </x:c>
      <x:c s="48" t="n">
        <x:v>1</x:v>
      </x:c>
      <x:c s="52" t="n">
        <x:v>2.94</x:v>
      </x:c>
      <x:c s="48" t="n">
        <x:v>475</x:v>
      </x:c>
      <x:c s="52" t="n">
        <x:v>96.94</x:v>
      </x:c>
    </x:row>
    <x:row>
      <x:c/>
      <x:c s="46" t="str">
        <x:v>Arizona</x:v>
      </x:c>
      <x:c s="50" t="n">
        <x:v>561</x:v>
      </x:c>
      <x:c s="50" t="n">
        <x:v>18</x:v>
      </x:c>
      <x:c s="54" t="n">
        <x:v>3.61</x:v>
      </x:c>
      <x:c s="50" t="n">
        <x:v>0</x:v>
      </x:c>
      <x:c s="54" t="n">
        <x:v>0</x:v>
      </x:c>
      <x:c s="50" t="n">
        <x:v>185</x:v>
      </x:c>
      <x:c s="54" t="n">
        <x:v>37.07</x:v>
      </x:c>
      <x:c s="50" t="n">
        <x:v>48</x:v>
      </x:c>
      <x:c s="54" t="n">
        <x:v>9.62</x:v>
      </x:c>
      <x:c s="50" t="n">
        <x:v>219</x:v>
      </x:c>
      <x:c s="54" t="n">
        <x:v>43.89</x:v>
      </x:c>
      <x:c s="50" t="n">
        <x:v>4</x:v>
      </x:c>
      <x:c s="54" t="n">
        <x:v>0.8</x:v>
      </x:c>
      <x:c s="50" t="n">
        <x:v>25</x:v>
      </x:c>
      <x:c s="54" t="n">
        <x:v>5.01</x:v>
      </x:c>
      <x:c s="50" t="n">
        <x:v>62</x:v>
      </x:c>
      <x:c s="54" t="n">
        <x:v>12.42</x:v>
      </x:c>
      <x:c s="50" t="n">
        <x:v>43</x:v>
      </x:c>
      <x:c s="54" t="n">
        <x:v>8.62</x:v>
      </x:c>
      <x:c s="50" t="n">
        <x:v>1974</x:v>
      </x:c>
      <x:c s="54" t="n">
        <x:v>99.5</x:v>
      </x:c>
    </x:row>
    <x:row>
      <x:c/>
      <x:c s="44" t="str">
        <x:v>Arkansas</x:v>
      </x:c>
      <x:c s="48" t="n">
        <x:v>1412</x:v>
      </x:c>
      <x:c s="48" t="n">
        <x:v>10</x:v>
      </x:c>
      <x:c s="52" t="n">
        <x:v>0.83</x:v>
      </x:c>
      <x:c s="48" t="n">
        <x:v>0</x:v>
      </x:c>
      <x:c s="52" t="n">
        <x:v>0</x:v>
      </x:c>
      <x:c s="48" t="n">
        <x:v>103</x:v>
      </x:c>
      <x:c s="52" t="n">
        <x:v>8.59</x:v>
      </x:c>
      <x:c s="48" t="n">
        <x:v>372</x:v>
      </x:c>
      <x:c s="52" t="n">
        <x:v>31.03</x:v>
      </x:c>
      <x:c s="48" t="n">
        <x:v>653</x:v>
      </x:c>
      <x:c s="52" t="n">
        <x:v>54.46</x:v>
      </x:c>
      <x:c s="48" t="n">
        <x:v>6</x:v>
      </x:c>
      <x:c s="52" t="n">
        <x:v>0.5</x:v>
      </x:c>
      <x:c s="48" t="n">
        <x:v>55</x:v>
      </x:c>
      <x:c s="52" t="n">
        <x:v>4.59</x:v>
      </x:c>
      <x:c s="48" t="n">
        <x:v>213</x:v>
      </x:c>
      <x:c s="52" t="n">
        <x:v>17.76</x:v>
      </x:c>
      <x:c s="48" t="n">
        <x:v>80</x:v>
      </x:c>
      <x:c s="52" t="n">
        <x:v>6.67</x:v>
      </x:c>
      <x:c s="48" t="n">
        <x:v>1028</x:v>
      </x:c>
      <x:c s="52" t="n">
        <x:v>99.13</x:v>
      </x:c>
    </x:row>
    <x:row>
      <x:c/>
      <x:c s="46" t="str">
        <x:v>California</x:v>
      </x:c>
      <x:c s="50" t="n">
        <x:v>118</x:v>
      </x:c>
      <x:c s="50" t="n">
        <x:v>1</x:v>
      </x:c>
      <x:c s="54" t="n">
        <x:v>0.89</x:v>
      </x:c>
      <x:c s="50" t="n">
        <x:v>1</x:v>
      </x:c>
      <x:c s="54" t="n">
        <x:v>0.89</x:v>
      </x:c>
      <x:c s="50" t="n">
        <x:v>45</x:v>
      </x:c>
      <x:c s="54" t="n">
        <x:v>40.18</x:v>
      </x:c>
      <x:c s="50" t="n">
        <x:v>9</x:v>
      </x:c>
      <x:c s="54" t="n">
        <x:v>8.04</x:v>
      </x:c>
      <x:c s="50" t="n">
        <x:v>48</x:v>
      </x:c>
      <x:c s="54" t="n">
        <x:v>42.86</x:v>
      </x:c>
      <x:c s="50" t="n">
        <x:v>0</x:v>
      </x:c>
      <x:c s="54" t="n">
        <x:v>0</x:v>
      </x:c>
      <x:c s="50" t="n">
        <x:v>8</x:v>
      </x:c>
      <x:c s="54" t="n">
        <x:v>7.14</x:v>
      </x:c>
      <x:c s="50" t="n">
        <x:v>6</x:v>
      </x:c>
      <x:c s="54" t="n">
        <x:v>5.36</x:v>
      </x:c>
      <x:c s="50" t="n">
        <x:v>23</x:v>
      </x:c>
      <x:c s="54" t="n">
        <x:v>20.54</x:v>
      </x:c>
      <x:c s="50" t="n">
        <x:v>8937</x:v>
      </x:c>
      <x:c s="54" t="n">
        <x:v>89.81</x:v>
      </x:c>
    </x:row>
    <x:row>
      <x:c/>
      <x:c s="44" t="str">
        <x:v>Colorado</x:v>
      </x:c>
      <x:c s="48" t="n">
        <x:v>303</x:v>
      </x:c>
      <x:c s="48" t="n">
        <x:v>3</x:v>
      </x:c>
      <x:c s="52" t="n">
        <x:v>1.03</x:v>
      </x:c>
      <x:c s="48" t="n">
        <x:v>1</x:v>
      </x:c>
      <x:c s="52" t="n">
        <x:v>0.34</x:v>
      </x:c>
      <x:c s="48" t="n">
        <x:v>106</x:v>
      </x:c>
      <x:c s="52" t="n">
        <x:v>36.43</x:v>
      </x:c>
      <x:c s="48" t="n">
        <x:v>11</x:v>
      </x:c>
      <x:c s="52" t="n">
        <x:v>3.78</x:v>
      </x:c>
      <x:c s="48" t="n">
        <x:v>159</x:v>
      </x:c>
      <x:c s="52" t="n">
        <x:v>54.64</x:v>
      </x:c>
      <x:c s="48" t="n">
        <x:v>0</x:v>
      </x:c>
      <x:c s="52" t="n">
        <x:v>0</x:v>
      </x:c>
      <x:c s="48" t="n">
        <x:v>11</x:v>
      </x:c>
      <x:c s="52" t="n">
        <x:v>3.78</x:v>
      </x:c>
      <x:c s="48" t="n">
        <x:v>12</x:v>
      </x:c>
      <x:c s="52" t="n">
        <x:v>4.12</x:v>
      </x:c>
      <x:c s="48" t="n">
        <x:v>9</x:v>
      </x:c>
      <x:c s="52" t="n">
        <x:v>3.09</x:v>
      </x:c>
      <x:c s="48" t="n">
        <x:v>1487</x:v>
      </x:c>
      <x:c s="52" t="n">
        <x:v>79.82</x:v>
      </x:c>
    </x:row>
    <x:row>
      <x:c/>
      <x:c s="46" t="str">
        <x:v>Connecticut</x:v>
      </x:c>
      <x:c s="50" t="n">
        <x:v>399</x:v>
      </x:c>
      <x:c s="50" t="n">
        <x:v>0</x:v>
      </x:c>
      <x:c s="54" t="n">
        <x:v>0</x:v>
      </x:c>
      <x:c s="50" t="n">
        <x:v>1</x:v>
      </x:c>
      <x:c s="54" t="n">
        <x:v>0.3</x:v>
      </x:c>
      <x:c s="50" t="n">
        <x:v>89</x:v>
      </x:c>
      <x:c s="54" t="n">
        <x:v>26.65</x:v>
      </x:c>
      <x:c s="50" t="n">
        <x:v>36</x:v>
      </x:c>
      <x:c s="54" t="n">
        <x:v>10.78</x:v>
      </x:c>
      <x:c s="50" t="n">
        <x:v>192</x:v>
      </x:c>
      <x:c s="54" t="n">
        <x:v>57.49</x:v>
      </x:c>
      <x:c s="50" t="n">
        <x:v>0</x:v>
      </x:c>
      <x:c s="54" t="n">
        <x:v>0</x:v>
      </x:c>
      <x:c s="50" t="n">
        <x:v>16</x:v>
      </x:c>
      <x:c s="54" t="n">
        <x:v>4.79</x:v>
      </x:c>
      <x:c s="50" t="n">
        <x:v>65</x:v>
      </x:c>
      <x:c s="54" t="n">
        <x:v>19.46</x:v>
      </x:c>
      <x:c s="50" t="n">
        <x:v>16</x:v>
      </x:c>
      <x:c s="54" t="n">
        <x:v>4.79</x:v>
      </x:c>
      <x:c s="50" t="n">
        <x:v>1130</x:v>
      </x:c>
      <x:c s="54" t="n">
        <x:v>99.91</x:v>
      </x:c>
    </x:row>
    <x:row>
      <x:c/>
      <x:c s="44" t="str">
        <x:v>Delaware</x:v>
      </x:c>
      <x:c s="48" t="n">
        <x:v>23</x:v>
      </x:c>
      <x:c s="48" t="n">
        <x:v>0</x:v>
      </x:c>
      <x:c s="52" t="n">
        <x:v>0</x:v>
      </x:c>
      <x:c s="48" t="n">
        <x:v>0</x:v>
      </x:c>
      <x:c s="52" t="n">
        <x:v>0</x:v>
      </x:c>
      <x:c s="48" t="n">
        <x:v>1</x:v>
      </x:c>
      <x:c s="52" t="n">
        <x:v>4.35</x:v>
      </x:c>
      <x:c s="48" t="n">
        <x:v>9</x:v>
      </x:c>
      <x:c s="52" t="n">
        <x:v>39.13</x:v>
      </x:c>
      <x:c s="48" t="n">
        <x:v>8</x:v>
      </x:c>
      <x:c s="52" t="n">
        <x:v>34.78</x:v>
      </x:c>
      <x:c s="48" t="n">
        <x:v>0</x:v>
      </x:c>
      <x:c s="52" t="n">
        <x:v>0</x:v>
      </x:c>
      <x:c s="48" t="n">
        <x:v>5</x:v>
      </x:c>
      <x:c s="52" t="n">
        <x:v>21.74</x:v>
      </x:c>
      <x:c s="48" t="n">
        <x:v>0</x:v>
      </x:c>
      <x:c s="52" t="n">
        <x:v>0</x:v>
      </x:c>
      <x:c s="48" t="n">
        <x:v>0</x:v>
      </x:c>
      <x:c s="52" t="n">
        <x:v>0</x:v>
      </x:c>
      <x:c s="48" t="n">
        <x:v>216</x:v>
      </x:c>
      <x:c s="52" t="n">
        <x:v>100</x:v>
      </x:c>
    </x:row>
    <x:row>
      <x:c/>
      <x:c s="46" t="str">
        <x:v>District of Columbia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228</x:v>
      </x:c>
      <x:c s="54" t="n">
        <x:v>100</x:v>
      </x:c>
    </x:row>
    <x:row>
      <x:c/>
      <x:c s="44" t="str">
        <x:v>Florida</x:v>
      </x:c>
      <x:c s="48" t="n">
        <x:v>5212</x:v>
      </x:c>
      <x:c s="48" t="n">
        <x:v>11</x:v>
      </x:c>
      <x:c s="52" t="n">
        <x:v>0.29</x:v>
      </x:c>
      <x:c s="48" t="n">
        <x:v>8</x:v>
      </x:c>
      <x:c s="52" t="n">
        <x:v>0.21</x:v>
      </x:c>
      <x:c s="48" t="n">
        <x:v>749</x:v>
      </x:c>
      <x:c s="52" t="n">
        <x:v>19.96</x:v>
      </x:c>
      <x:c s="48" t="n">
        <x:v>1183</x:v>
      </x:c>
      <x:c s="52" t="n">
        <x:v>31.52</x:v>
      </x:c>
      <x:c s="48" t="n">
        <x:v>1587</x:v>
      </x:c>
      <x:c s="52" t="n">
        <x:v>42.29</x:v>
      </x:c>
      <x:c s="48" t="n">
        <x:v>6</x:v>
      </x:c>
      <x:c s="52" t="n">
        <x:v>0.16</x:v>
      </x:c>
      <x:c s="48" t="n">
        <x:v>209</x:v>
      </x:c>
      <x:c s="52" t="n">
        <x:v>5.57</x:v>
      </x:c>
      <x:c s="48" t="n">
        <x:v>1459</x:v>
      </x:c>
      <x:c s="52" t="n">
        <x:v>38.88</x:v>
      </x:c>
      <x:c s="48" t="n">
        <x:v>125</x:v>
      </x:c>
      <x:c s="52" t="n">
        <x:v>3.33</x:v>
      </x:c>
      <x:c s="48" t="n">
        <x:v>1775</x:v>
      </x:c>
      <x:c s="52" t="n">
        <x:v>45.35</x:v>
      </x:c>
    </x:row>
    <x:row>
      <x:c/>
      <x:c s="46" t="str">
        <x:v>Georgia</x:v>
      </x:c>
      <x:c s="50" t="n">
        <x:v>3210</x:v>
      </x:c>
      <x:c s="50" t="n">
        <x:v>3</x:v>
      </x:c>
      <x:c s="54" t="str">
        <x:v>#</x:v>
      </x:c>
      <x:c s="50" t="n">
        <x:v>11</x:v>
      </x:c>
      <x:c s="54" t="n">
        <x:v>0.38</x:v>
      </x:c>
      <x:c s="50" t="n">
        <x:v>408</x:v>
      </x:c>
      <x:c s="54" t="n">
        <x:v>13.96</x:v>
      </x:c>
      <x:c s="50" t="n">
        <x:v>1131</x:v>
      </x:c>
      <x:c s="54" t="n">
        <x:v>38.69</x:v>
      </x:c>
      <x:c s="50" t="n">
        <x:v>1214</x:v>
      </x:c>
      <x:c s="54" t="n">
        <x:v>41.53</x:v>
      </x:c>
      <x:c s="50" t="n">
        <x:v>0</x:v>
      </x:c>
      <x:c s="54" t="n">
        <x:v>0</x:v>
      </x:c>
      <x:c s="50" t="n">
        <x:v>156</x:v>
      </x:c>
      <x:c s="54" t="n">
        <x:v>5.34</x:v>
      </x:c>
      <x:c s="50" t="n">
        <x:v>287</x:v>
      </x:c>
      <x:c s="54" t="n">
        <x:v>9.82</x:v>
      </x:c>
      <x:c s="50" t="n">
        <x:v>213</x:v>
      </x:c>
      <x:c s="54" t="n">
        <x:v>7.29</x:v>
      </x:c>
      <x:c s="50" t="n">
        <x:v>2345</x:v>
      </x:c>
      <x:c s="54" t="n">
        <x:v>99.7</x:v>
      </x:c>
    </x:row>
    <x:row>
      <x:c/>
      <x:c s="44" t="str">
        <x:v>Hawaii</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Idaho</x:v>
      </x:c>
      <x:c s="50" t="n">
        <x:v>270</x:v>
      </x:c>
      <x:c s="50" t="n">
        <x:v>6</x:v>
      </x:c>
      <x:c s="54" t="n">
        <x:v>2.61</x:v>
      </x:c>
      <x:c s="50" t="n">
        <x:v>1</x:v>
      </x:c>
      <x:c s="54" t="n">
        <x:v>0.43</x:v>
      </x:c>
      <x:c s="50" t="n">
        <x:v>56</x:v>
      </x:c>
      <x:c s="54" t="n">
        <x:v>24.35</x:v>
      </x:c>
      <x:c s="50" t="n">
        <x:v>5</x:v>
      </x:c>
      <x:c s="54" t="n">
        <x:v>2.17</x:v>
      </x:c>
      <x:c s="50" t="n">
        <x:v>158</x:v>
      </x:c>
      <x:c s="54" t="n">
        <x:v>68.7</x:v>
      </x:c>
      <x:c s="50" t="n">
        <x:v>1</x:v>
      </x:c>
      <x:c s="54" t="n">
        <x:v>0.43</x:v>
      </x:c>
      <x:c s="50" t="n">
        <x:v>3</x:v>
      </x:c>
      <x:c s="54" t="n">
        <x:v>1.3</x:v>
      </x:c>
      <x:c s="50" t="n">
        <x:v>40</x:v>
      </x:c>
      <x:c s="54" t="n">
        <x:v>17.39</x:v>
      </x:c>
      <x:c s="50" t="n">
        <x:v>40</x:v>
      </x:c>
      <x:c s="54" t="n">
        <x:v>17.39</x:v>
      </x:c>
      <x:c s="50" t="n">
        <x:v>732</x:v>
      </x:c>
      <x:c s="54" t="n">
        <x:v>99.59</x:v>
      </x:c>
    </x:row>
    <x:row>
      <x:c/>
      <x:c s="44" t="str">
        <x:v>Illinois</x:v>
      </x:c>
      <x:c s="48" t="n">
        <x:v>810</x:v>
      </x:c>
      <x:c s="48" t="n">
        <x:v>0</x:v>
      </x:c>
      <x:c s="52" t="n">
        <x:v>0</x:v>
      </x:c>
      <x:c s="48" t="n">
        <x:v>3</x:v>
      </x:c>
      <x:c s="52" t="n">
        <x:v>0.42</x:v>
      </x:c>
      <x:c s="48" t="n">
        <x:v>79</x:v>
      </x:c>
      <x:c s="52" t="n">
        <x:v>11.02</x:v>
      </x:c>
      <x:c s="48" t="n">
        <x:v>138</x:v>
      </x:c>
      <x:c s="52" t="n">
        <x:v>19.25</x:v>
      </x:c>
      <x:c s="48" t="n">
        <x:v>448</x:v>
      </x:c>
      <x:c s="52" t="n">
        <x:v>62.48</x:v>
      </x:c>
      <x:c s="48" t="n">
        <x:v>0</x:v>
      </x:c>
      <x:c s="52" t="n">
        <x:v>0</x:v>
      </x:c>
      <x:c s="48" t="n">
        <x:v>49</x:v>
      </x:c>
      <x:c s="52" t="n">
        <x:v>6.83</x:v>
      </x:c>
      <x:c s="48" t="n">
        <x:v>93</x:v>
      </x:c>
      <x:c s="52" t="n">
        <x:v>12.97</x:v>
      </x:c>
      <x:c s="48" t="n">
        <x:v>32</x:v>
      </x:c>
      <x:c s="52" t="n">
        <x:v>4.46</x:v>
      </x:c>
      <x:c s="48" t="n">
        <x:v>3376</x:v>
      </x:c>
      <x:c s="52" t="n">
        <x:v>83.21</x:v>
      </x:c>
    </x:row>
    <x:row>
      <x:c/>
      <x:c s="46" t="str">
        <x:v>Indiana</x:v>
      </x:c>
      <x:c s="50" t="n">
        <x:v>1410</x:v>
      </x:c>
      <x:c s="50" t="n">
        <x:v>3</x:v>
      </x:c>
      <x:c s="54" t="n">
        <x:v>0.23</x:v>
      </x:c>
      <x:c s="50" t="n">
        <x:v>4</x:v>
      </x:c>
      <x:c s="54" t="n">
        <x:v>0.31</x:v>
      </x:c>
      <x:c s="50" t="n">
        <x:v>100</x:v>
      </x:c>
      <x:c s="54" t="n">
        <x:v>7.79</x:v>
      </x:c>
      <x:c s="50" t="n">
        <x:v>206</x:v>
      </x:c>
      <x:c s="54" t="n">
        <x:v>16.04</x:v>
      </x:c>
      <x:c s="50" t="n">
        <x:v>860</x:v>
      </x:c>
      <x:c s="54" t="n">
        <x:v>66.98</x:v>
      </x:c>
      <x:c s="50" t="n">
        <x:v>0</x:v>
      </x:c>
      <x:c s="54" t="n">
        <x:v>0</x:v>
      </x:c>
      <x:c s="50" t="n">
        <x:v>111</x:v>
      </x:c>
      <x:c s="54" t="n">
        <x:v>8.64</x:v>
      </x:c>
      <x:c s="50" t="n">
        <x:v>126</x:v>
      </x:c>
      <x:c s="54" t="n">
        <x:v>9.81</x:v>
      </x:c>
      <x:c s="50" t="n">
        <x:v>41</x:v>
      </x:c>
      <x:c s="54" t="n">
        <x:v>3.19</x:v>
      </x:c>
      <x:c s="50" t="n">
        <x:v>1819</x:v>
      </x:c>
      <x:c s="54" t="n">
        <x:v>99.45</x:v>
      </x:c>
    </x:row>
    <x:row>
      <x:c/>
      <x:c s="44" t="str">
        <x:v>Iowa</x:v>
      </x:c>
      <x:c s="48" t="n">
        <x:v>616</x:v>
      </x:c>
      <x:c s="48" t="n">
        <x:v>3</x:v>
      </x:c>
      <x:c s="52" t="n">
        <x:v>0.53</x:v>
      </x:c>
      <x:c s="48" t="n">
        <x:v>1</x:v>
      </x:c>
      <x:c s="52" t="n">
        <x:v>0.18</x:v>
      </x:c>
      <x:c s="48" t="n">
        <x:v>64</x:v>
      </x:c>
      <x:c s="52" t="n">
        <x:v>11.27</x:v>
      </x:c>
      <x:c s="48" t="n">
        <x:v>98</x:v>
      </x:c>
      <x:c s="52" t="n">
        <x:v>17.25</x:v>
      </x:c>
      <x:c s="48" t="n">
        <x:v>352</x:v>
      </x:c>
      <x:c s="52" t="n">
        <x:v>61.97</x:v>
      </x:c>
      <x:c s="48" t="n">
        <x:v>2</x:v>
      </x:c>
      <x:c s="52" t="n">
        <x:v>0.35</x:v>
      </x:c>
      <x:c s="48" t="n">
        <x:v>48</x:v>
      </x:c>
      <x:c s="52" t="n">
        <x:v>8.45</x:v>
      </x:c>
      <x:c s="48" t="n">
        <x:v>48</x:v>
      </x:c>
      <x:c s="52" t="n">
        <x:v>8.45</x:v>
      </x:c>
      <x:c s="48" t="n">
        <x:v>24</x:v>
      </x:c>
      <x:c s="52" t="n">
        <x:v>4.23</x:v>
      </x:c>
      <x:c s="48" t="n">
        <x:v>1269</x:v>
      </x:c>
      <x:c s="52" t="n">
        <x:v>98.6</x:v>
      </x:c>
    </x:row>
    <x:row>
      <x:c/>
      <x:c s="46" t="str">
        <x:v>Kansas</x:v>
      </x:c>
      <x:c s="50" t="n">
        <x:v>659</x:v>
      </x:c>
      <x:c s="50" t="n">
        <x:v>3</x:v>
      </x:c>
      <x:c s="54" t="n">
        <x:v>0.48</x:v>
      </x:c>
      <x:c s="50" t="n">
        <x:v>2</x:v>
      </x:c>
      <x:c s="54" t="n">
        <x:v>0.32</x:v>
      </x:c>
      <x:c s="50" t="n">
        <x:v>100</x:v>
      </x:c>
      <x:c s="54" t="n">
        <x:v>16.08</x:v>
      </x:c>
      <x:c s="50" t="n">
        <x:v>74</x:v>
      </x:c>
      <x:c s="54" t="n">
        <x:v>11.9</x:v>
      </x:c>
      <x:c s="50" t="n">
        <x:v>405</x:v>
      </x:c>
      <x:c s="54" t="n">
        <x:v>65.11</x:v>
      </x:c>
      <x:c s="50" t="n">
        <x:v>1</x:v>
      </x:c>
      <x:c s="54" t="n">
        <x:v>0.16</x:v>
      </x:c>
      <x:c s="50" t="n">
        <x:v>37</x:v>
      </x:c>
      <x:c s="54" t="n">
        <x:v>5.95</x:v>
      </x:c>
      <x:c s="50" t="n">
        <x:v>37</x:v>
      </x:c>
      <x:c s="54" t="n">
        <x:v>5.95</x:v>
      </x:c>
      <x:c s="50" t="n">
        <x:v>48</x:v>
      </x:c>
      <x:c s="54" t="n">
        <x:v>7.72</x:v>
      </x:c>
      <x:c s="50" t="n">
        <x:v>1318</x:v>
      </x:c>
      <x:c s="54" t="n">
        <x:v>99.32</x:v>
      </x:c>
    </x:row>
    <x:row>
      <x:c/>
      <x:c s="44" t="str">
        <x:v>Kentucky</x:v>
      </x:c>
      <x:c s="48" t="n">
        <x:v>502</x:v>
      </x:c>
      <x:c s="48" t="n">
        <x:v>2</x:v>
      </x:c>
      <x:c s="52" t="n">
        <x:v>0.41</x:v>
      </x:c>
      <x:c s="48" t="n">
        <x:v>0</x:v>
      </x:c>
      <x:c s="52" t="n">
        <x:v>0</x:v>
      </x:c>
      <x:c s="48" t="n">
        <x:v>35</x:v>
      </x:c>
      <x:c s="52" t="n">
        <x:v>7.23</x:v>
      </x:c>
      <x:c s="48" t="n">
        <x:v>78</x:v>
      </x:c>
      <x:c s="52" t="n">
        <x:v>16.12</x:v>
      </x:c>
      <x:c s="48" t="n">
        <x:v>338</x:v>
      </x:c>
      <x:c s="52" t="n">
        <x:v>69.83</x:v>
      </x:c>
      <x:c s="48" t="n">
        <x:v>0</x:v>
      </x:c>
      <x:c s="52" t="n">
        <x:v>0</x:v>
      </x:c>
      <x:c s="48" t="n">
        <x:v>31</x:v>
      </x:c>
      <x:c s="52" t="n">
        <x:v>6.4</x:v>
      </x:c>
      <x:c s="48" t="n">
        <x:v>18</x:v>
      </x:c>
      <x:c s="52" t="n">
        <x:v>3.72</x:v>
      </x:c>
      <x:c s="48" t="n">
        <x:v>16</x:v>
      </x:c>
      <x:c s="52" t="n">
        <x:v>3.31</x:v>
      </x:c>
      <x:c s="48" t="n">
        <x:v>1176</x:v>
      </x:c>
      <x:c s="52" t="n">
        <x:v>87.57</x:v>
      </x:c>
    </x:row>
    <x:row>
      <x:c/>
      <x:c s="46" t="str">
        <x:v>Louisiana</x:v>
      </x:c>
      <x:c s="50" t="n">
        <x:v>1472</x:v>
      </x:c>
      <x:c s="50" t="n">
        <x:v>2</x:v>
      </x:c>
      <x:c s="54" t="n">
        <x:v>0.24</x:v>
      </x:c>
      <x:c s="50" t="n">
        <x:v>0</x:v>
      </x:c>
      <x:c s="54" t="n">
        <x:v>0</x:v>
      </x:c>
      <x:c s="50" t="n">
        <x:v>23</x:v>
      </x:c>
      <x:c s="54" t="n">
        <x:v>2.78</x:v>
      </x:c>
      <x:c s="50" t="n">
        <x:v>537</x:v>
      </x:c>
      <x:c s="54" t="n">
        <x:v>64.86</x:v>
      </x:c>
      <x:c s="50" t="n">
        <x:v>241</x:v>
      </x:c>
      <x:c s="54" t="n">
        <x:v>29.11</x:v>
      </x:c>
      <x:c s="50" t="n">
        <x:v>1</x:v>
      </x:c>
      <x:c s="54" t="n">
        <x:v>0.12</x:v>
      </x:c>
      <x:c s="50" t="n">
        <x:v>24</x:v>
      </x:c>
      <x:c s="54" t="n">
        <x:v>2.9</x:v>
      </x:c>
      <x:c s="50" t="n">
        <x:v>644</x:v>
      </x:c>
      <x:c s="54" t="n">
        <x:v>77.78</x:v>
      </x:c>
      <x:c s="50" t="n">
        <x:v>14</x:v>
      </x:c>
      <x:c s="54" t="n">
        <x:v>1.69</x:v>
      </x:c>
      <x:c s="50" t="n">
        <x:v>1324</x:v>
      </x:c>
      <x:c s="54" t="n">
        <x:v>99.4</x:v>
      </x:c>
    </x:row>
    <x:row>
      <x:c/>
      <x:c s="44" t="str">
        <x:v>Maine</x:v>
      </x:c>
      <x:c s="48" t="n">
        <x:v>120</x:v>
      </x:c>
      <x:c s="48" t="n">
        <x:v>1</x:v>
      </x:c>
      <x:c s="52" t="n">
        <x:v>0.91</x:v>
      </x:c>
      <x:c s="48" t="n">
        <x:v>3</x:v>
      </x:c>
      <x:c s="52" t="n">
        <x:v>2.73</x:v>
      </x:c>
      <x:c s="48" t="n">
        <x:v>4</x:v>
      </x:c>
      <x:c s="52" t="n">
        <x:v>3.64</x:v>
      </x:c>
      <x:c s="48" t="n">
        <x:v>6</x:v>
      </x:c>
      <x:c s="52" t="n">
        <x:v>5.45</x:v>
      </x:c>
      <x:c s="48" t="n">
        <x:v>91</x:v>
      </x:c>
      <x:c s="52" t="n">
        <x:v>82.73</x:v>
      </x:c>
      <x:c s="48" t="n">
        <x:v>1</x:v>
      </x:c>
      <x:c s="52" t="n">
        <x:v>0.91</x:v>
      </x:c>
      <x:c s="48" t="n">
        <x:v>4</x:v>
      </x:c>
      <x:c s="52" t="n">
        <x:v>3.64</x:v>
      </x:c>
      <x:c s="48" t="n">
        <x:v>10</x:v>
      </x:c>
      <x:c s="52" t="n">
        <x:v>9.09</x:v>
      </x:c>
      <x:c s="48" t="n">
        <x:v>4</x:v>
      </x:c>
      <x:c s="52" t="n">
        <x:v>3.64</x:v>
      </x:c>
      <x:c s="48" t="n">
        <x:v>563</x:v>
      </x:c>
      <x:c s="52" t="n">
        <x:v>98.95</x:v>
      </x:c>
    </x:row>
    <x:row>
      <x:c/>
      <x:c s="46" t="str">
        <x:v>Maryland</x:v>
      </x:c>
      <x:c s="50" t="n">
        <x:v>20</x:v>
      </x:c>
      <x:c s="50" t="n">
        <x:v>0</x:v>
      </x:c>
      <x:c s="54" t="n">
        <x:v>0</x:v>
      </x:c>
      <x:c s="50" t="n">
        <x:v>0</x:v>
      </x:c>
      <x:c s="54" t="n">
        <x:v>0</x:v>
      </x:c>
      <x:c s="50" t="n">
        <x:v>1</x:v>
      </x:c>
      <x:c s="54" t="n">
        <x:v>5.56</x:v>
      </x:c>
      <x:c s="50" t="n">
        <x:v>7</x:v>
      </x:c>
      <x:c s="54" t="n">
        <x:v>38.89</x:v>
      </x:c>
      <x:c s="50" t="n">
        <x:v>10</x:v>
      </x:c>
      <x:c s="54" t="n">
        <x:v>55.56</x:v>
      </x:c>
      <x:c s="50" t="n">
        <x:v>0</x:v>
      </x:c>
      <x:c s="54" t="n">
        <x:v>0</x:v>
      </x:c>
      <x:c s="50" t="n">
        <x:v>0</x:v>
      </x:c>
      <x:c s="54" t="n">
        <x:v>0</x:v>
      </x:c>
      <x:c s="50" t="n">
        <x:v>2</x:v>
      </x:c>
      <x:c s="54" t="n">
        <x:v>11.11</x:v>
      </x:c>
      <x:c s="50" t="n">
        <x:v>1</x:v>
      </x:c>
      <x:c s="54" t="n">
        <x:v>5.56</x:v>
      </x:c>
      <x:c s="50" t="n">
        <x:v>653</x:v>
      </x:c>
      <x:c s="54" t="n">
        <x:v>46.91</x:v>
      </x:c>
    </x:row>
    <x:row>
      <x:c/>
      <x:c s="44" t="str">
        <x:v>Massachusetts</x:v>
      </x:c>
      <x:c s="48" t="n">
        <x:v>326</x:v>
      </x:c>
      <x:c s="48" t="n">
        <x:v>1</x:v>
      </x:c>
      <x:c s="52" t="n">
        <x:v>0.35</x:v>
      </x:c>
      <x:c s="48" t="n">
        <x:v>1</x:v>
      </x:c>
      <x:c s="52" t="n">
        <x:v>0.35</x:v>
      </x:c>
      <x:c s="48" t="n">
        <x:v>49</x:v>
      </x:c>
      <x:c s="52" t="n">
        <x:v>17.01</x:v>
      </x:c>
      <x:c s="48" t="n">
        <x:v>34</x:v>
      </x:c>
      <x:c s="52" t="n">
        <x:v>11.81</x:v>
      </x:c>
      <x:c s="48" t="n">
        <x:v>184</x:v>
      </x:c>
      <x:c s="52" t="n">
        <x:v>63.89</x:v>
      </x:c>
      <x:c s="48" t="n">
        <x:v>0</x:v>
      </x:c>
      <x:c s="52" t="n">
        <x:v>0</x:v>
      </x:c>
      <x:c s="48" t="n">
        <x:v>19</x:v>
      </x:c>
      <x:c s="52" t="n">
        <x:v>6.6</x:v>
      </x:c>
      <x:c s="48" t="n">
        <x:v>38</x:v>
      </x:c>
      <x:c s="52" t="n">
        <x:v>13.19</x:v>
      </x:c>
      <x:c s="48" t="n">
        <x:v>17</x:v>
      </x:c>
      <x:c s="52" t="n">
        <x:v>5.9</x:v>
      </x:c>
      <x:c s="48" t="n">
        <x:v>1780</x:v>
      </x:c>
      <x:c s="52" t="n">
        <x:v>99</x:v>
      </x:c>
    </x:row>
    <x:row>
      <x:c/>
      <x:c s="46" t="str">
        <x:v>Michigan</x:v>
      </x:c>
      <x:c s="50" t="n">
        <x:v>605</x:v>
      </x:c>
      <x:c s="50" t="n">
        <x:v>13</x:v>
      </x:c>
      <x:c s="54" t="n">
        <x:v>2.35</x:v>
      </x:c>
      <x:c s="50" t="n">
        <x:v>1</x:v>
      </x:c>
      <x:c s="54" t="n">
        <x:v>0.18</x:v>
      </x:c>
      <x:c s="50" t="n">
        <x:v>42</x:v>
      </x:c>
      <x:c s="54" t="n">
        <x:v>7.59</x:v>
      </x:c>
      <x:c s="50" t="n">
        <x:v>63</x:v>
      </x:c>
      <x:c s="54" t="n">
        <x:v>11.39</x:v>
      </x:c>
      <x:c s="50" t="n">
        <x:v>400</x:v>
      </x:c>
      <x:c s="54" t="n">
        <x:v>72.33</x:v>
      </x:c>
      <x:c s="50" t="n">
        <x:v>0</x:v>
      </x:c>
      <x:c s="54" t="n">
        <x:v>0</x:v>
      </x:c>
      <x:c s="50" t="n">
        <x:v>34</x:v>
      </x:c>
      <x:c s="54" t="n">
        <x:v>6.15</x:v>
      </x:c>
      <x:c s="50" t="n">
        <x:v>52</x:v>
      </x:c>
      <x:c s="54" t="n">
        <x:v>9.4</x:v>
      </x:c>
      <x:c s="50" t="n">
        <x:v>10</x:v>
      </x:c>
      <x:c s="54" t="n">
        <x:v>1.81</x:v>
      </x:c>
      <x:c s="50" t="n">
        <x:v>3337</x:v>
      </x:c>
      <x:c s="54" t="n">
        <x:v>98.9</x:v>
      </x:c>
    </x:row>
    <x:row>
      <x:c/>
      <x:c s="44" t="str">
        <x:v>Minnesota</x:v>
      </x:c>
      <x:c s="48" t="n">
        <x:v>316</x:v>
      </x:c>
      <x:c s="48" t="n">
        <x:v>22</x:v>
      </x:c>
      <x:c s="52" t="n">
        <x:v>7.36</x:v>
      </x:c>
      <x:c s="48" t="n">
        <x:v>1</x:v>
      </x:c>
      <x:c s="52" t="n">
        <x:v>0.33</x:v>
      </x:c>
      <x:c s="48" t="n">
        <x:v>20</x:v>
      </x:c>
      <x:c s="52" t="n">
        <x:v>6.69</x:v>
      </x:c>
      <x:c s="48" t="n">
        <x:v>42</x:v>
      </x:c>
      <x:c s="52" t="n">
        <x:v>14.05</x:v>
      </x:c>
      <x:c s="48" t="n">
        <x:v>188</x:v>
      </x:c>
      <x:c s="52" t="n">
        <x:v>62.88</x:v>
      </x:c>
      <x:c s="48" t="n">
        <x:v>0</x:v>
      </x:c>
      <x:c s="52" t="n">
        <x:v>0</x:v>
      </x:c>
      <x:c s="48" t="n">
        <x:v>26</x:v>
      </x:c>
      <x:c s="52" t="n">
        <x:v>8.7</x:v>
      </x:c>
      <x:c s="48" t="n">
        <x:v>17</x:v>
      </x:c>
      <x:c s="52" t="n">
        <x:v>5.69</x:v>
      </x:c>
      <x:c s="48" t="n">
        <x:v>14</x:v>
      </x:c>
      <x:c s="52" t="n">
        <x:v>4.68</x:v>
      </x:c>
      <x:c s="48" t="n">
        <x:v>2082</x:v>
      </x:c>
      <x:c s="52" t="n">
        <x:v>99.05</x:v>
      </x:c>
    </x:row>
    <x:row>
      <x:c/>
      <x:c s="46" t="str">
        <x:v>Mississippi</x:v>
      </x:c>
      <x:c s="50" t="n">
        <x:v>944</x:v>
      </x:c>
      <x:c s="50" t="n">
        <x:v>2</x:v>
      </x:c>
      <x:c s="54" t="n">
        <x:v>0.22</x:v>
      </x:c>
      <x:c s="50" t="n">
        <x:v>1</x:v>
      </x:c>
      <x:c s="54" t="n">
        <x:v>0.11</x:v>
      </x:c>
      <x:c s="50" t="n">
        <x:v>35</x:v>
      </x:c>
      <x:c s="54" t="n">
        <x:v>3.93</x:v>
      </x:c>
      <x:c s="50" t="n">
        <x:v>489</x:v>
      </x:c>
      <x:c s="54" t="n">
        <x:v>54.94</x:v>
      </x:c>
      <x:c s="50" t="n">
        <x:v>346</x:v>
      </x:c>
      <x:c s="54" t="n">
        <x:v>38.88</x:v>
      </x:c>
      <x:c s="50" t="n">
        <x:v>1</x:v>
      </x:c>
      <x:c s="54" t="n">
        <x:v>0.11</x:v>
      </x:c>
      <x:c s="50" t="n">
        <x:v>16</x:v>
      </x:c>
      <x:c s="54" t="n">
        <x:v>1.8</x:v>
      </x:c>
      <x:c s="50" t="n">
        <x:v>54</x:v>
      </x:c>
      <x:c s="54" t="n">
        <x:v>6.07</x:v>
      </x:c>
      <x:c s="50" t="n">
        <x:v>23</x:v>
      </x:c>
      <x:c s="54" t="n">
        <x:v>2.58</x:v>
      </x:c>
      <x:c s="50" t="n">
        <x:v>897</x:v>
      </x:c>
      <x:c s="54" t="n">
        <x:v>99.67</x:v>
      </x:c>
    </x:row>
    <x:row>
      <x:c/>
      <x:c s="44" t="str">
        <x:v>Missouri</x:v>
      </x:c>
      <x:c s="48" t="n">
        <x:v>1990</x:v>
      </x:c>
      <x:c s="48" t="n">
        <x:v>7</x:v>
      </x:c>
      <x:c s="52" t="n">
        <x:v>0.4</x:v>
      </x:c>
      <x:c s="48" t="n">
        <x:v>1</x:v>
      </x:c>
      <x:c s="52" t="str">
        <x:v>#</x:v>
      </x:c>
      <x:c s="48" t="n">
        <x:v>106</x:v>
      </x:c>
      <x:c s="52" t="n">
        <x:v>5.99</x:v>
      </x:c>
      <x:c s="48" t="n">
        <x:v>199</x:v>
      </x:c>
      <x:c s="52" t="n">
        <x:v>11.25</x:v>
      </x:c>
      <x:c s="48" t="n">
        <x:v>1339</x:v>
      </x:c>
      <x:c s="52" t="n">
        <x:v>75.69</x:v>
      </x:c>
      <x:c s="48" t="n">
        <x:v>4</x:v>
      </x:c>
      <x:c s="52" t="n">
        <x:v>0.23</x:v>
      </x:c>
      <x:c s="48" t="n">
        <x:v>113</x:v>
      </x:c>
      <x:c s="52" t="n">
        <x:v>6.39</x:v>
      </x:c>
      <x:c s="48" t="n">
        <x:v>221</x:v>
      </x:c>
      <x:c s="52" t="n">
        <x:v>12.49</x:v>
      </x:c>
      <x:c s="48" t="n">
        <x:v>37</x:v>
      </x:c>
      <x:c s="52" t="n">
        <x:v>2.09</x:v>
      </x:c>
      <x:c s="48" t="n">
        <x:v>2189</x:v>
      </x:c>
      <x:c s="52" t="n">
        <x:v>97.38</x:v>
      </x:c>
    </x:row>
    <x:row>
      <x:c/>
      <x:c s="46" t="str">
        <x:v>Montana</x:v>
      </x:c>
      <x:c s="50" t="n">
        <x:v>184</x:v>
      </x:c>
      <x:c s="50" t="n">
        <x:v>37</x:v>
      </x:c>
      <x:c s="54" t="n">
        <x:v>21.14</x:v>
      </x:c>
      <x:c s="50" t="n">
        <x:v>0</x:v>
      </x:c>
      <x:c s="54" t="n">
        <x:v>0</x:v>
      </x:c>
      <x:c s="50" t="n">
        <x:v>10</x:v>
      </x:c>
      <x:c s="54" t="n">
        <x:v>5.71</x:v>
      </x:c>
      <x:c s="50" t="n">
        <x:v>0</x:v>
      </x:c>
      <x:c s="54" t="n">
        <x:v>0</x:v>
      </x:c>
      <x:c s="50" t="n">
        <x:v>114</x:v>
      </x:c>
      <x:c s="54" t="n">
        <x:v>65.14</x:v>
      </x:c>
      <x:c s="50" t="n">
        <x:v>0</x:v>
      </x:c>
      <x:c s="54" t="n">
        <x:v>0</x:v>
      </x:c>
      <x:c s="50" t="n">
        <x:v>14</x:v>
      </x:c>
      <x:c s="54" t="n">
        <x:v>8</x:v>
      </x:c>
      <x:c s="50" t="n">
        <x:v>9</x:v>
      </x:c>
      <x:c s="54" t="n">
        <x:v>5.14</x:v>
      </x:c>
      <x:c s="50" t="n">
        <x:v>4</x:v>
      </x:c>
      <x:c s="54" t="n">
        <x:v>2.29</x:v>
      </x:c>
      <x:c s="50" t="n">
        <x:v>812</x:v>
      </x:c>
      <x:c s="54" t="n">
        <x:v>98.54</x:v>
      </x:c>
    </x:row>
    <x:row>
      <x:c/>
      <x:c s="44" t="str">
        <x:v>Nebraska</x:v>
      </x:c>
      <x:c s="48" t="n">
        <x:v>678</x:v>
      </x:c>
      <x:c s="48" t="n">
        <x:v>16</x:v>
      </x:c>
      <x:c s="52" t="n">
        <x:v>2.49</x:v>
      </x:c>
      <x:c s="48" t="n">
        <x:v>2</x:v>
      </x:c>
      <x:c s="52" t="n">
        <x:v>0.31</x:v>
      </x:c>
      <x:c s="48" t="n">
        <x:v>119</x:v>
      </x:c>
      <x:c s="52" t="n">
        <x:v>18.54</x:v>
      </x:c>
      <x:c s="48" t="n">
        <x:v>141</x:v>
      </x:c>
      <x:c s="52" t="n">
        <x:v>21.96</x:v>
      </x:c>
      <x:c s="48" t="n">
        <x:v>299</x:v>
      </x:c>
      <x:c s="52" t="n">
        <x:v>46.57</x:v>
      </x:c>
      <x:c s="48" t="n">
        <x:v>0</x:v>
      </x:c>
      <x:c s="52" t="n">
        <x:v>0</x:v>
      </x:c>
      <x:c s="48" t="n">
        <x:v>65</x:v>
      </x:c>
      <x:c s="52" t="n">
        <x:v>10.12</x:v>
      </x:c>
      <x:c s="48" t="n">
        <x:v>36</x:v>
      </x:c>
      <x:c s="52" t="n">
        <x:v>5.61</x:v>
      </x:c>
      <x:c s="48" t="n">
        <x:v>9</x:v>
      </x:c>
      <x:c s="52" t="n">
        <x:v>1.4</x:v>
      </x:c>
      <x:c s="48" t="n">
        <x:v>980</x:v>
      </x:c>
      <x:c s="52" t="n">
        <x:v>99.69</x:v>
      </x:c>
    </x:row>
    <x:row>
      <x:c/>
      <x:c s="46" t="str">
        <x:v>Nevada</x:v>
      </x:c>
      <x:c s="50" t="n">
        <x:v>75</x:v>
      </x:c>
      <x:c s="50" t="n">
        <x:v>1</x:v>
      </x:c>
      <x:c s="54" t="n">
        <x:v>1.49</x:v>
      </x:c>
      <x:c s="50" t="n">
        <x:v>1</x:v>
      </x:c>
      <x:c s="54" t="n">
        <x:v>1.49</x:v>
      </x:c>
      <x:c s="50" t="n">
        <x:v>22</x:v>
      </x:c>
      <x:c s="54" t="n">
        <x:v>32.84</x:v>
      </x:c>
      <x:c s="50" t="n">
        <x:v>2</x:v>
      </x:c>
      <x:c s="54" t="n">
        <x:v>2.99</x:v>
      </x:c>
      <x:c s="50" t="n">
        <x:v>38</x:v>
      </x:c>
      <x:c s="54" t="n">
        <x:v>56.72</x:v>
      </x:c>
      <x:c s="50" t="n">
        <x:v>0</x:v>
      </x:c>
      <x:c s="54" t="n">
        <x:v>0</x:v>
      </x:c>
      <x:c s="50" t="n">
        <x:v>3</x:v>
      </x:c>
      <x:c s="54" t="n">
        <x:v>4.48</x:v>
      </x:c>
      <x:c s="50" t="n">
        <x:v>8</x:v>
      </x:c>
      <x:c s="54" t="n">
        <x:v>11.94</x:v>
      </x:c>
      <x:c s="50" t="n">
        <x:v>10</x:v>
      </x:c>
      <x:c s="54" t="n">
        <x:v>14.93</x:v>
      </x:c>
      <x:c s="50" t="n">
        <x:v>345</x:v>
      </x:c>
      <x:c s="54" t="n">
        <x:v>48.12</x:v>
      </x:c>
    </x:row>
    <x:row>
      <x:c/>
      <x:c s="44" t="str">
        <x:v>New Hampshire</x:v>
      </x:c>
      <x:c s="48" t="n">
        <x:v>184</x:v>
      </x:c>
      <x:c s="48" t="n">
        <x:v>2</x:v>
      </x:c>
      <x:c s="52" t="n">
        <x:v>1.27</x:v>
      </x:c>
      <x:c s="48" t="n">
        <x:v>0</x:v>
      </x:c>
      <x:c s="52" t="n">
        <x:v>0</x:v>
      </x:c>
      <x:c s="48" t="n">
        <x:v>9</x:v>
      </x:c>
      <x:c s="52" t="n">
        <x:v>5.73</x:v>
      </x:c>
      <x:c s="48" t="n">
        <x:v>5</x:v>
      </x:c>
      <x:c s="52" t="n">
        <x:v>3.18</x:v>
      </x:c>
      <x:c s="48" t="n">
        <x:v>132</x:v>
      </x:c>
      <x:c s="52" t="n">
        <x:v>84.08</x:v>
      </x:c>
      <x:c s="48" t="n">
        <x:v>0</x:v>
      </x:c>
      <x:c s="52" t="n">
        <x:v>0</x:v>
      </x:c>
      <x:c s="48" t="n">
        <x:v>9</x:v>
      </x:c>
      <x:c s="52" t="n">
        <x:v>5.73</x:v>
      </x:c>
      <x:c s="48" t="n">
        <x:v>27</x:v>
      </x:c>
      <x:c s="52" t="n">
        <x:v>17.2</x:v>
      </x:c>
      <x:c s="48" t="n">
        <x:v>2</x:v>
      </x:c>
      <x:c s="52" t="n">
        <x:v>1.27</x:v>
      </x:c>
      <x:c s="48" t="n">
        <x:v>479</x:v>
      </x:c>
      <x:c s="52" t="n">
        <x:v>99.38</x:v>
      </x:c>
    </x:row>
    <x:row>
      <x:c/>
      <x:c s="46" t="str">
        <x:v>New Jersey</x:v>
      </x:c>
      <x:c s="50" t="n">
        <x:v>189</x:v>
      </x:c>
      <x:c s="50" t="n">
        <x:v>0</x:v>
      </x:c>
      <x:c s="54" t="n">
        <x:v>0</x:v>
      </x:c>
      <x:c s="50" t="n">
        <x:v>2</x:v>
      </x:c>
      <x:c s="54" t="n">
        <x:v>1.19</x:v>
      </x:c>
      <x:c s="50" t="n">
        <x:v>52</x:v>
      </x:c>
      <x:c s="54" t="n">
        <x:v>30.95</x:v>
      </x:c>
      <x:c s="50" t="n">
        <x:v>45</x:v>
      </x:c>
      <x:c s="54" t="n">
        <x:v>26.79</x:v>
      </x:c>
      <x:c s="50" t="n">
        <x:v>65</x:v>
      </x:c>
      <x:c s="54" t="n">
        <x:v>38.69</x:v>
      </x:c>
      <x:c s="50" t="n">
        <x:v>0</x:v>
      </x:c>
      <x:c s="54" t="n">
        <x:v>0</x:v>
      </x:c>
      <x:c s="50" t="n">
        <x:v>4</x:v>
      </x:c>
      <x:c s="54" t="n">
        <x:v>2.38</x:v>
      </x:c>
      <x:c s="50" t="n">
        <x:v>21</x:v>
      </x:c>
      <x:c s="54" t="n">
        <x:v>12.5</x:v>
      </x:c>
      <x:c s="50" t="n">
        <x:v>9</x:v>
      </x:c>
      <x:c s="54" t="n">
        <x:v>5.36</x:v>
      </x:c>
      <x:c s="50" t="n">
        <x:v>2472</x:v>
      </x:c>
      <x:c s="54" t="n">
        <x:v>99.76</x:v>
      </x:c>
    </x:row>
    <x:row>
      <x:c/>
      <x:c s="44" t="str">
        <x:v>New Mexico</x:v>
      </x:c>
      <x:c s="48" t="n">
        <x:v>28</x:v>
      </x:c>
      <x:c s="48" t="n">
        <x:v>2</x:v>
      </x:c>
      <x:c s="52" t="n">
        <x:v>7.69</x:v>
      </x:c>
      <x:c s="48" t="n">
        <x:v>1</x:v>
      </x:c>
      <x:c s="52" t="n">
        <x:v>3.85</x:v>
      </x:c>
      <x:c s="48" t="n">
        <x:v>14</x:v>
      </x:c>
      <x:c s="52" t="n">
        <x:v>53.85</x:v>
      </x:c>
      <x:c s="48" t="n">
        <x:v>2</x:v>
      </x:c>
      <x:c s="52" t="n">
        <x:v>7.69</x:v>
      </x:c>
      <x:c s="48" t="n">
        <x:v>7</x:v>
      </x:c>
      <x:c s="52" t="n">
        <x:v>26.92</x:v>
      </x:c>
      <x:c s="48" t="n">
        <x:v>0</x:v>
      </x:c>
      <x:c s="52" t="n">
        <x:v>0</x:v>
      </x:c>
      <x:c s="48" t="n">
        <x:v>0</x:v>
      </x:c>
      <x:c s="52" t="n">
        <x:v>0</x:v>
      </x:c>
      <x:c s="48" t="n">
        <x:v>2</x:v>
      </x:c>
      <x:c s="52" t="n">
        <x:v>7.69</x:v>
      </x:c>
      <x:c s="48" t="n">
        <x:v>9</x:v>
      </x:c>
      <x:c s="52" t="n">
        <x:v>34.62</x:v>
      </x:c>
      <x:c s="48" t="n">
        <x:v>696</x:v>
      </x:c>
      <x:c s="52" t="n">
        <x:v>81.4</x:v>
      </x:c>
    </x:row>
    <x:row>
      <x:c/>
      <x:c s="46" t="str">
        <x:v>New York</x:v>
      </x:c>
      <x:c s="50" t="n">
        <x:v>1203</x:v>
      </x:c>
      <x:c s="50" t="n">
        <x:v>5</x:v>
      </x:c>
      <x:c s="54" t="n">
        <x:v>0.47</x:v>
      </x:c>
      <x:c s="50" t="n">
        <x:v>5</x:v>
      </x:c>
      <x:c s="54" t="n">
        <x:v>0.47</x:v>
      </x:c>
      <x:c s="50" t="n">
        <x:v>130</x:v>
      </x:c>
      <x:c s="54" t="n">
        <x:v>12.12</x:v>
      </x:c>
      <x:c s="50" t="n">
        <x:v>134</x:v>
      </x:c>
      <x:c s="54" t="n">
        <x:v>12.49</x:v>
      </x:c>
      <x:c s="50" t="n">
        <x:v>737</x:v>
      </x:c>
      <x:c s="54" t="n">
        <x:v>68.69</x:v>
      </x:c>
      <x:c s="50" t="n">
        <x:v>1</x:v>
      </x:c>
      <x:c s="54" t="str">
        <x:v>#</x:v>
      </x:c>
      <x:c s="50" t="n">
        <x:v>61</x:v>
      </x:c>
      <x:c s="54" t="n">
        <x:v>5.68</x:v>
      </x:c>
      <x:c s="50" t="n">
        <x:v>130</x:v>
      </x:c>
      <x:c s="54" t="n">
        <x:v>12.12</x:v>
      </x:c>
      <x:c s="50" t="n">
        <x:v>31</x:v>
      </x:c>
      <x:c s="54" t="n">
        <x:v>2.89</x:v>
      </x:c>
      <x:c s="50" t="n">
        <x:v>3251</x:v>
      </x:c>
      <x:c s="54" t="n">
        <x:v>66.85</x:v>
      </x:c>
    </x:row>
    <x:row>
      <x:c/>
      <x:c s="44" t="str">
        <x:v>North Carolina</x:v>
      </x:c>
      <x:c s="48" t="n">
        <x:v>670</x:v>
      </x:c>
      <x:c s="48" t="n">
        <x:v>2</x:v>
      </x:c>
      <x:c s="52" t="n">
        <x:v>0.34</x:v>
      </x:c>
      <x:c s="48" t="n">
        <x:v>0</x:v>
      </x:c>
      <x:c s="52" t="n">
        <x:v>0</x:v>
      </x:c>
      <x:c s="48" t="n">
        <x:v>58</x:v>
      </x:c>
      <x:c s="52" t="n">
        <x:v>9.73</x:v>
      </x:c>
      <x:c s="48" t="n">
        <x:v>200</x:v>
      </x:c>
      <x:c s="52" t="n">
        <x:v>33.56</x:v>
      </x:c>
      <x:c s="48" t="n">
        <x:v>300</x:v>
      </x:c>
      <x:c s="52" t="n">
        <x:v>50.34</x:v>
      </x:c>
      <x:c s="48" t="n">
        <x:v>0</x:v>
      </x:c>
      <x:c s="52" t="n">
        <x:v>0</x:v>
      </x:c>
      <x:c s="48" t="n">
        <x:v>36</x:v>
      </x:c>
      <x:c s="52" t="n">
        <x:v>6.04</x:v>
      </x:c>
      <x:c s="48" t="n">
        <x:v>74</x:v>
      </x:c>
      <x:c s="52" t="n">
        <x:v>12.42</x:v>
      </x:c>
      <x:c s="48" t="n">
        <x:v>39</x:v>
      </x:c>
      <x:c s="52" t="n">
        <x:v>6.54</x:v>
      </x:c>
      <x:c s="48" t="n">
        <x:v>2311</x:v>
      </x:c>
      <x:c s="52" t="n">
        <x:v>86.17</x:v>
      </x:c>
    </x:row>
    <x:row>
      <x:c/>
      <x:c s="46" t="str">
        <x:v>North Dakota</x:v>
      </x:c>
      <x:c s="50" t="n">
        <x:v>134</x:v>
      </x:c>
      <x:c s="50" t="n">
        <x:v>29</x:v>
      </x:c>
      <x:c s="54" t="n">
        <x:v>23.77</x:v>
      </x:c>
      <x:c s="50" t="n">
        <x:v>1</x:v>
      </x:c>
      <x:c s="54" t="n">
        <x:v>0.82</x:v>
      </x:c>
      <x:c s="50" t="n">
        <x:v>6</x:v>
      </x:c>
      <x:c s="54" t="n">
        <x:v>4.92</x:v>
      </x:c>
      <x:c s="50" t="n">
        <x:v>16</x:v>
      </x:c>
      <x:c s="54" t="n">
        <x:v>13.11</x:v>
      </x:c>
      <x:c s="50" t="n">
        <x:v>68</x:v>
      </x:c>
      <x:c s="54" t="n">
        <x:v>55.74</x:v>
      </x:c>
      <x:c s="50" t="n">
        <x:v>0</x:v>
      </x:c>
      <x:c s="54" t="n">
        <x:v>0</x:v>
      </x:c>
      <x:c s="50" t="n">
        <x:v>2</x:v>
      </x:c>
      <x:c s="54" t="n">
        <x:v>1.64</x:v>
      </x:c>
      <x:c s="50" t="n">
        <x:v>12</x:v>
      </x:c>
      <x:c s="54" t="n">
        <x:v>9.84</x:v>
      </x:c>
      <x:c s="50" t="n">
        <x:v>12</x:v>
      </x:c>
      <x:c s="54" t="n">
        <x:v>9.84</x:v>
      </x:c>
      <x:c s="50" t="n">
        <x:v>474</x:v>
      </x:c>
      <x:c s="54" t="n">
        <x:v>99.37</x:v>
      </x:c>
    </x:row>
    <x:row>
      <x:c/>
      <x:c s="44" t="str">
        <x:v>Ohio</x:v>
      </x:c>
      <x:c s="48" t="n">
        <x:v>1817</x:v>
      </x:c>
      <x:c s="48" t="n">
        <x:v>2</x:v>
      </x:c>
      <x:c s="52" t="n">
        <x:v>0.13</x:v>
      </x:c>
      <x:c s="48" t="n">
        <x:v>3</x:v>
      </x:c>
      <x:c s="52" t="n">
        <x:v>0.19</x:v>
      </x:c>
      <x:c s="48" t="n">
        <x:v>88</x:v>
      </x:c>
      <x:c s="52" t="n">
        <x:v>5.64</x:v>
      </x:c>
      <x:c s="48" t="n">
        <x:v>304</x:v>
      </x:c>
      <x:c s="52" t="n">
        <x:v>19.49</x:v>
      </x:c>
      <x:c s="48" t="n">
        <x:v>1058</x:v>
      </x:c>
      <x:c s="52" t="n">
        <x:v>67.82</x:v>
      </x:c>
      <x:c s="48" t="n">
        <x:v>1</x:v>
      </x:c>
      <x:c s="52" t="str">
        <x:v>#</x:v>
      </x:c>
      <x:c s="48" t="n">
        <x:v>104</x:v>
      </x:c>
      <x:c s="52" t="n">
        <x:v>6.67</x:v>
      </x:c>
      <x:c s="48" t="n">
        <x:v>257</x:v>
      </x:c>
      <x:c s="52" t="n">
        <x:v>16.47</x:v>
      </x:c>
      <x:c s="48" t="n">
        <x:v>31</x:v>
      </x:c>
      <x:c s="52" t="n">
        <x:v>1.99</x:v>
      </x:c>
      <x:c s="48" t="n">
        <x:v>3375</x:v>
      </x:c>
      <x:c s="52" t="n">
        <x:v>98.6</x:v>
      </x:c>
    </x:row>
    <x:row>
      <x:c/>
      <x:c s="46" t="str">
        <x:v>Oklahoma</x:v>
      </x:c>
      <x:c s="50" t="n">
        <x:v>1409</x:v>
      </x:c>
      <x:c s="50" t="n">
        <x:v>225</x:v>
      </x:c>
      <x:c s="54" t="n">
        <x:v>17.58</x:v>
      </x:c>
      <x:c s="50" t="n">
        <x:v>5</x:v>
      </x:c>
      <x:c s="54" t="n">
        <x:v>0.39</x:v>
      </x:c>
      <x:c s="50" t="n">
        <x:v>167</x:v>
      </x:c>
      <x:c s="54" t="n">
        <x:v>13.05</x:v>
      </x:c>
      <x:c s="50" t="n">
        <x:v>187</x:v>
      </x:c>
      <x:c s="54" t="n">
        <x:v>14.61</x:v>
      </x:c>
      <x:c s="50" t="n">
        <x:v>562</x:v>
      </x:c>
      <x:c s="54" t="n">
        <x:v>43.91</x:v>
      </x:c>
      <x:c s="50" t="n">
        <x:v>1</x:v>
      </x:c>
      <x:c s="54" t="str">
        <x:v>#</x:v>
      </x:c>
      <x:c s="50" t="n">
        <x:v>133</x:v>
      </x:c>
      <x:c s="54" t="n">
        <x:v>10.39</x:v>
      </x:c>
      <x:c s="50" t="n">
        <x:v>129</x:v>
      </x:c>
      <x:c s="54" t="n">
        <x:v>10.08</x:v>
      </x:c>
      <x:c s="50" t="n">
        <x:v>92</x:v>
      </x:c>
      <x:c s="54" t="n">
        <x:v>7.19</x:v>
      </x:c>
      <x:c s="50" t="n">
        <x:v>1756</x:v>
      </x:c>
      <x:c s="54" t="n">
        <x:v>97.61</x:v>
      </x:c>
    </x:row>
    <x:row>
      <x:c/>
      <x:c s="44" t="str">
        <x:v>Oregon</x:v>
      </x:c>
      <x:c s="48" t="n">
        <x:v>71</x:v>
      </x:c>
      <x:c s="48" t="n">
        <x:v>1</x:v>
      </x:c>
      <x:c s="52" t="n">
        <x:v>1.47</x:v>
      </x:c>
      <x:c s="48" t="n">
        <x:v>0</x:v>
      </x:c>
      <x:c s="52" t="n">
        <x:v>0</x:v>
      </x:c>
      <x:c s="48" t="n">
        <x:v>16</x:v>
      </x:c>
      <x:c s="52" t="n">
        <x:v>23.53</x:v>
      </x:c>
      <x:c s="48" t="n">
        <x:v>1</x:v>
      </x:c>
      <x:c s="52" t="n">
        <x:v>1.47</x:v>
      </x:c>
      <x:c s="48" t="n">
        <x:v>46</x:v>
      </x:c>
      <x:c s="52" t="n">
        <x:v>67.65</x:v>
      </x:c>
      <x:c s="48" t="n">
        <x:v>0</x:v>
      </x:c>
      <x:c s="52" t="n">
        <x:v>0</x:v>
      </x:c>
      <x:c s="48" t="n">
        <x:v>4</x:v>
      </x:c>
      <x:c s="52" t="n">
        <x:v>5.88</x:v>
      </x:c>
      <x:c s="48" t="n">
        <x:v>3</x:v>
      </x:c>
      <x:c s="52" t="n">
        <x:v>4.41</x:v>
      </x:c>
      <x:c s="48" t="n">
        <x:v>2</x:v>
      </x:c>
      <x:c s="52" t="n">
        <x:v>2.94</x:v>
      </x:c>
      <x:c s="48" t="n">
        <x:v>1270</x:v>
      </x:c>
      <x:c s="52" t="n">
        <x:v>99.14</x:v>
      </x:c>
    </x:row>
    <x:row>
      <x:c/>
      <x:c s="46" t="str">
        <x:v>Pennsylvania</x:v>
      </x:c>
      <x:c s="50" t="n">
        <x:v>1451</x:v>
      </x:c>
      <x:c s="50" t="n">
        <x:v>2</x:v>
      </x:c>
      <x:c s="54" t="n">
        <x:v>0.15</x:v>
      </x:c>
      <x:c s="50" t="n">
        <x:v>3</x:v>
      </x:c>
      <x:c s="54" t="n">
        <x:v>0.22</x:v>
      </x:c>
      <x:c s="50" t="n">
        <x:v>142</x:v>
      </x:c>
      <x:c s="54" t="n">
        <x:v>10.52</x:v>
      </x:c>
      <x:c s="50" t="n">
        <x:v>171</x:v>
      </x:c>
      <x:c s="54" t="n">
        <x:v>12.67</x:v>
      </x:c>
      <x:c s="50" t="n">
        <x:v>926</x:v>
      </x:c>
      <x:c s="54" t="n">
        <x:v>68.59</x:v>
      </x:c>
      <x:c s="50" t="n">
        <x:v>0</x:v>
      </x:c>
      <x:c s="54" t="n">
        <x:v>0</x:v>
      </x:c>
      <x:c s="50" t="n">
        <x:v>106</x:v>
      </x:c>
      <x:c s="54" t="n">
        <x:v>7.85</x:v>
      </x:c>
      <x:c s="50" t="n">
        <x:v>101</x:v>
      </x:c>
      <x:c s="54" t="n">
        <x:v>7.48</x:v>
      </x:c>
      <x:c s="50" t="n">
        <x:v>20</x:v>
      </x:c>
      <x:c s="54" t="n">
        <x:v>1.48</x:v>
      </x:c>
      <x:c s="50" t="n">
        <x:v>2686</x:v>
      </x:c>
      <x:c s="54" t="n">
        <x:v>91.45</x:v>
      </x:c>
    </x:row>
    <x:row>
      <x:c/>
      <x:c s="44" t="str">
        <x:v>Puerto Rico</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Rhode Island</x:v>
      </x:c>
      <x:c s="50" t="n">
        <x:v>36</x:v>
      </x:c>
      <x:c s="50" t="n">
        <x:v>1</x:v>
      </x:c>
      <x:c s="54" t="n">
        <x:v>3.7</x:v>
      </x:c>
      <x:c s="50" t="n">
        <x:v>0</x:v>
      </x:c>
      <x:c s="54" t="n">
        <x:v>0</x:v>
      </x:c>
      <x:c s="50" t="n">
        <x:v>4</x:v>
      </x:c>
      <x:c s="54" t="n">
        <x:v>14.81</x:v>
      </x:c>
      <x:c s="50" t="n">
        <x:v>2</x:v>
      </x:c>
      <x:c s="54" t="n">
        <x:v>7.41</x:v>
      </x:c>
      <x:c s="50" t="n">
        <x:v>14</x:v>
      </x:c>
      <x:c s="54" t="n">
        <x:v>51.85</x:v>
      </x:c>
      <x:c s="50" t="n">
        <x:v>0</x:v>
      </x:c>
      <x:c s="54" t="n">
        <x:v>0</x:v>
      </x:c>
      <x:c s="50" t="n">
        <x:v>6</x:v>
      </x:c>
      <x:c s="54" t="n">
        <x:v>22.22</x:v>
      </x:c>
      <x:c s="50" t="n">
        <x:v>9</x:v>
      </x:c>
      <x:c s="54" t="n">
        <x:v>33.33</x:v>
      </x:c>
      <x:c s="50" t="n">
        <x:v>2</x:v>
      </x:c>
      <x:c s="54" t="n">
        <x:v>7.41</x:v>
      </x:c>
      <x:c s="50" t="n">
        <x:v>297</x:v>
      </x:c>
      <x:c s="54" t="n">
        <x:v>100</x:v>
      </x:c>
    </x:row>
    <x:row>
      <x:c/>
      <x:c s="44" t="str">
        <x:v>South Carolina</x:v>
      </x:c>
      <x:c s="48" t="n">
        <x:v>1915</x:v>
      </x:c>
      <x:c s="48" t="n">
        <x:v>4</x:v>
      </x:c>
      <x:c s="52" t="n">
        <x:v>0.25</x:v>
      </x:c>
      <x:c s="48" t="n">
        <x:v>4</x:v>
      </x:c>
      <x:c s="52" t="n">
        <x:v>0.25</x:v>
      </x:c>
      <x:c s="48" t="n">
        <x:v>121</x:v>
      </x:c>
      <x:c s="52" t="n">
        <x:v>7.57</x:v>
      </x:c>
      <x:c s="48" t="n">
        <x:v>729</x:v>
      </x:c>
      <x:c s="52" t="n">
        <x:v>45.59</x:v>
      </x:c>
      <x:c s="48" t="n">
        <x:v>640</x:v>
      </x:c>
      <x:c s="52" t="n">
        <x:v>40.03</x:v>
      </x:c>
      <x:c s="48" t="n">
        <x:v>1</x:v>
      </x:c>
      <x:c s="52" t="str">
        <x:v>#</x:v>
      </x:c>
      <x:c s="48" t="n">
        <x:v>100</x:v>
      </x:c>
      <x:c s="52" t="n">
        <x:v>6.25</x:v>
      </x:c>
      <x:c s="48" t="n">
        <x:v>316</x:v>
      </x:c>
      <x:c s="52" t="n">
        <x:v>19.76</x:v>
      </x:c>
      <x:c s="48" t="n">
        <x:v>94</x:v>
      </x:c>
      <x:c s="52" t="n">
        <x:v>5.88</x:v>
      </x:c>
      <x:c s="48" t="n">
        <x:v>1225</x:v>
      </x:c>
      <x:c s="52" t="n">
        <x:v>100</x:v>
      </x:c>
    </x:row>
    <x:row>
      <x:c/>
      <x:c s="46" t="str">
        <x:v>South Dakota</x:v>
      </x:c>
      <x:c s="50" t="n">
        <x:v>420</x:v>
      </x:c>
      <x:c s="50" t="n">
        <x:v>60</x:v>
      </x:c>
      <x:c s="54" t="n">
        <x:v>16.44</x:v>
      </x:c>
      <x:c s="50" t="n">
        <x:v>4</x:v>
      </x:c>
      <x:c s="54" t="n">
        <x:v>1.1</x:v>
      </x:c>
      <x:c s="50" t="n">
        <x:v>42</x:v>
      </x:c>
      <x:c s="54" t="n">
        <x:v>11.51</x:v>
      </x:c>
      <x:c s="50" t="n">
        <x:v>31</x:v>
      </x:c>
      <x:c s="54" t="n">
        <x:v>8.49</x:v>
      </x:c>
      <x:c s="50" t="n">
        <x:v>194</x:v>
      </x:c>
      <x:c s="54" t="n">
        <x:v>53.15</x:v>
      </x:c>
      <x:c s="50" t="n">
        <x:v>0</x:v>
      </x:c>
      <x:c s="54" t="n">
        <x:v>0</x:v>
      </x:c>
      <x:c s="50" t="n">
        <x:v>34</x:v>
      </x:c>
      <x:c s="54" t="n">
        <x:v>9.32</x:v>
      </x:c>
      <x:c s="50" t="n">
        <x:v>55</x:v>
      </x:c>
      <x:c s="54" t="n">
        <x:v>15.07</x:v>
      </x:c>
      <x:c s="50" t="n">
        <x:v>27</x:v>
      </x:c>
      <x:c s="54" t="n">
        <x:v>7.4</x:v>
      </x:c>
      <x:c s="50" t="n">
        <x:v>678</x:v>
      </x:c>
      <x:c s="54" t="n">
        <x:v>98.98</x:v>
      </x:c>
    </x:row>
    <x:row>
      <x:c/>
      <x:c s="44" t="str">
        <x:v>Tennessee</x:v>
      </x:c>
      <x:c s="48" t="n">
        <x:v>1397</x:v>
      </x:c>
      <x:c s="48" t="n">
        <x:v>1</x:v>
      </x:c>
      <x:c s="52" t="str">
        <x:v>#</x:v>
      </x:c>
      <x:c s="48" t="n">
        <x:v>1</x:v>
      </x:c>
      <x:c s="52" t="str">
        <x:v>#</x:v>
      </x:c>
      <x:c s="48" t="n">
        <x:v>72</x:v>
      </x:c>
      <x:c s="52" t="n">
        <x:v>5.68</x:v>
      </x:c>
      <x:c s="48" t="n">
        <x:v>248</x:v>
      </x:c>
      <x:c s="52" t="n">
        <x:v>19.57</x:v>
      </x:c>
      <x:c s="48" t="n">
        <x:v>895</x:v>
      </x:c>
      <x:c s="52" t="n">
        <x:v>70.64</x:v>
      </x:c>
      <x:c s="48" t="n">
        <x:v>0</x:v>
      </x:c>
      <x:c s="52" t="n">
        <x:v>0</x:v>
      </x:c>
      <x:c s="48" t="n">
        <x:v>50</x:v>
      </x:c>
      <x:c s="52" t="n">
        <x:v>3.95</x:v>
      </x:c>
      <x:c s="48" t="n">
        <x:v>130</x:v>
      </x:c>
      <x:c s="52" t="n">
        <x:v>10.26</x:v>
      </x:c>
      <x:c s="48" t="n">
        <x:v>34</x:v>
      </x:c>
      <x:c s="52" t="n">
        <x:v>2.68</x:v>
      </x:c>
      <x:c s="48" t="n">
        <x:v>1445</x:v>
      </x:c>
      <x:c s="52" t="n">
        <x:v>79.66</x:v>
      </x:c>
    </x:row>
    <x:row>
      <x:c/>
      <x:c s="46" t="str">
        <x:v>Texas</x:v>
      </x:c>
      <x:c s="50" t="n">
        <x:v>16820</x:v>
      </x:c>
      <x:c s="50" t="n">
        <x:v>26</x:v>
      </x:c>
      <x:c s="54" t="n">
        <x:v>0.25</x:v>
      </x:c>
      <x:c s="50" t="n">
        <x:v>24</x:v>
      </x:c>
      <x:c s="54" t="n">
        <x:v>0.23</x:v>
      </x:c>
      <x:c s="50" t="n">
        <x:v>4106</x:v>
      </x:c>
      <x:c s="54" t="n">
        <x:v>38.78</x:v>
      </x:c>
      <x:c s="50" t="n">
        <x:v>2494</x:v>
      </x:c>
      <x:c s="54" t="n">
        <x:v>23.55</x:v>
      </x:c>
      <x:c s="50" t="n">
        <x:v>3527</x:v>
      </x:c>
      <x:c s="54" t="n">
        <x:v>33.31</x:v>
      </x:c>
      <x:c s="50" t="n">
        <x:v>11</x:v>
      </x:c>
      <x:c s="54" t="str">
        <x:v>#</x:v>
      </x:c>
      <x:c s="50" t="n">
        <x:v>401</x:v>
      </x:c>
      <x:c s="54" t="n">
        <x:v>3.79</x:v>
      </x:c>
      <x:c s="50" t="n">
        <x:v>6231</x:v>
      </x:c>
      <x:c s="54" t="n">
        <x:v>58.84</x:v>
      </x:c>
      <x:c s="50" t="n">
        <x:v>1521</x:v>
      </x:c>
      <x:c s="54" t="n">
        <x:v>14.36</x:v>
      </x:c>
      <x:c s="50" t="n">
        <x:v>8035</x:v>
      </x:c>
      <x:c s="54" t="n">
        <x:v>93.33</x:v>
      </x:c>
    </x:row>
    <x:row>
      <x:c/>
      <x:c s="44" t="str">
        <x:v>Utah</x:v>
      </x:c>
      <x:c s="48" t="n">
        <x:v>295</x:v>
      </x:c>
      <x:c s="48" t="n">
        <x:v>6</x:v>
      </x:c>
      <x:c s="52" t="n">
        <x:v>2.2</x:v>
      </x:c>
      <x:c s="48" t="n">
        <x:v>1</x:v>
      </x:c>
      <x:c s="52" t="n">
        <x:v>0.37</x:v>
      </x:c>
      <x:c s="48" t="n">
        <x:v>66</x:v>
      </x:c>
      <x:c s="52" t="n">
        <x:v>24.18</x:v>
      </x:c>
      <x:c s="48" t="n">
        <x:v>9</x:v>
      </x:c>
      <x:c s="52" t="n">
        <x:v>3.3</x:v>
      </x:c>
      <x:c s="48" t="n">
        <x:v>173</x:v>
      </x:c>
      <x:c s="52" t="n">
        <x:v>63.37</x:v>
      </x:c>
      <x:c s="48" t="n">
        <x:v>3</x:v>
      </x:c>
      <x:c s="52" t="n">
        <x:v>1.1</x:v>
      </x:c>
      <x:c s="48" t="n">
        <x:v>15</x:v>
      </x:c>
      <x:c s="52" t="n">
        <x:v>5.49</x:v>
      </x:c>
      <x:c s="48" t="n">
        <x:v>22</x:v>
      </x:c>
      <x:c s="52" t="n">
        <x:v>8.06</x:v>
      </x:c>
      <x:c s="48" t="n">
        <x:v>36</x:v>
      </x:c>
      <x:c s="52" t="n">
        <x:v>13.19</x:v>
      </x:c>
      <x:c s="48" t="n">
        <x:v>1020</x:v>
      </x:c>
      <x:c s="52" t="n">
        <x:v>99.71</x:v>
      </x:c>
    </x:row>
    <x:row>
      <x:c/>
      <x:c s="46" t="str">
        <x:v>Vermont</x:v>
      </x:c>
      <x:c s="50" t="n">
        <x:v>70</x:v>
      </x:c>
      <x:c s="50" t="n">
        <x:v>0</x:v>
      </x:c>
      <x:c s="54" t="n">
        <x:v>0</x:v>
      </x:c>
      <x:c s="50" t="n">
        <x:v>0</x:v>
      </x:c>
      <x:c s="54" t="n">
        <x:v>0</x:v>
      </x:c>
      <x:c s="50" t="n">
        <x:v>3</x:v>
      </x:c>
      <x:c s="54" t="n">
        <x:v>4.84</x:v>
      </x:c>
      <x:c s="50" t="n">
        <x:v>1</x:v>
      </x:c>
      <x:c s="54" t="n">
        <x:v>1.61</x:v>
      </x:c>
      <x:c s="50" t="n">
        <x:v>53</x:v>
      </x:c>
      <x:c s="54" t="n">
        <x:v>85.48</x:v>
      </x:c>
      <x:c s="50" t="n">
        <x:v>0</x:v>
      </x:c>
      <x:c s="54" t="n">
        <x:v>0</x:v>
      </x:c>
      <x:c s="50" t="n">
        <x:v>5</x:v>
      </x:c>
      <x:c s="54" t="n">
        <x:v>8.06</x:v>
      </x:c>
      <x:c s="50" t="n">
        <x:v>8</x:v>
      </x:c>
      <x:c s="54" t="n">
        <x:v>12.9</x:v>
      </x:c>
      <x:c s="50" t="n">
        <x:v>1</x:v>
      </x:c>
      <x:c s="54" t="n">
        <x:v>1.61</x:v>
      </x:c>
      <x:c s="50" t="n">
        <x:v>296</x:v>
      </x:c>
      <x:c s="54" t="n">
        <x:v>100</x:v>
      </x:c>
    </x:row>
    <x:row>
      <x:c/>
      <x:c s="44" t="str">
        <x:v>Virginia</x:v>
      </x:c>
      <x:c s="48" t="n">
        <x:v>349</x:v>
      </x:c>
      <x:c s="48" t="n">
        <x:v>1</x:v>
      </x:c>
      <x:c s="52" t="n">
        <x:v>0.33</x:v>
      </x:c>
      <x:c s="48" t="n">
        <x:v>3</x:v>
      </x:c>
      <x:c s="52" t="n">
        <x:v>0.99</x:v>
      </x:c>
      <x:c s="48" t="n">
        <x:v>21</x:v>
      </x:c>
      <x:c s="52" t="n">
        <x:v>6.91</x:v>
      </x:c>
      <x:c s="48" t="n">
        <x:v>78</x:v>
      </x:c>
      <x:c s="52" t="n">
        <x:v>25.66</x:v>
      </x:c>
      <x:c s="48" t="n">
        <x:v>187</x:v>
      </x:c>
      <x:c s="52" t="n">
        <x:v>61.51</x:v>
      </x:c>
      <x:c s="48" t="n">
        <x:v>0</x:v>
      </x:c>
      <x:c s="52" t="n">
        <x:v>0</x:v>
      </x:c>
      <x:c s="48" t="n">
        <x:v>14</x:v>
      </x:c>
      <x:c s="52" t="n">
        <x:v>4.61</x:v>
      </x:c>
      <x:c s="48" t="n">
        <x:v>45</x:v>
      </x:c>
      <x:c s="52" t="n">
        <x:v>14.8</x:v>
      </x:c>
      <x:c s="48" t="n">
        <x:v>8</x:v>
      </x:c>
      <x:c s="52" t="n">
        <x:v>2.63</x:v>
      </x:c>
      <x:c s="48" t="n">
        <x:v>1701</x:v>
      </x:c>
      <x:c s="52" t="n">
        <x:v>88.96</x:v>
      </x:c>
    </x:row>
    <x:row>
      <x:c/>
      <x:c s="46" t="str">
        <x:v>Washington</x:v>
      </x:c>
      <x:c s="50" t="n">
        <x:v>132</x:v>
      </x:c>
      <x:c s="50" t="n">
        <x:v>2</x:v>
      </x:c>
      <x:c s="54" t="n">
        <x:v>1.82</x:v>
      </x:c>
      <x:c s="50" t="n">
        <x:v>0</x:v>
      </x:c>
      <x:c s="54" t="n">
        <x:v>0</x:v>
      </x:c>
      <x:c s="50" t="n">
        <x:v>32</x:v>
      </x:c>
      <x:c s="54" t="n">
        <x:v>29.09</x:v>
      </x:c>
      <x:c s="50" t="n">
        <x:v>2</x:v>
      </x:c>
      <x:c s="54" t="n">
        <x:v>1.82</x:v>
      </x:c>
      <x:c s="50" t="n">
        <x:v>69</x:v>
      </x:c>
      <x:c s="54" t="n">
        <x:v>62.73</x:v>
      </x:c>
      <x:c s="50" t="n">
        <x:v>0</x:v>
      </x:c>
      <x:c s="54" t="n">
        <x:v>0</x:v>
      </x:c>
      <x:c s="50" t="n">
        <x:v>5</x:v>
      </x:c>
      <x:c s="54" t="n">
        <x:v>4.55</x:v>
      </x:c>
      <x:c s="50" t="n">
        <x:v>22</x:v>
      </x:c>
      <x:c s="54" t="n">
        <x:v>20</x:v>
      </x:c>
      <x:c s="50" t="n">
        <x:v>15</x:v>
      </x:c>
      <x:c s="54" t="n">
        <x:v>13.64</x:v>
      </x:c>
      <x:c s="50" t="n">
        <x:v>2250</x:v>
      </x:c>
      <x:c s="54" t="n">
        <x:v>98.21</x:v>
      </x:c>
    </x:row>
    <x:row>
      <x:c/>
      <x:c s="44" t="str">
        <x:v>West Virginia</x:v>
      </x:c>
      <x:c s="48" t="n">
        <x:v>458</x:v>
      </x:c>
      <x:c s="48" t="n">
        <x:v>1</x:v>
      </x:c>
      <x:c s="52" t="n">
        <x:v>0.25</x:v>
      </x:c>
      <x:c s="48" t="n">
        <x:v>0</x:v>
      </x:c>
      <x:c s="52" t="n">
        <x:v>0</x:v>
      </x:c>
      <x:c s="48" t="n">
        <x:v>2</x:v>
      </x:c>
      <x:c s="52" t="n">
        <x:v>0.5</x:v>
      </x:c>
      <x:c s="48" t="n">
        <x:v>39</x:v>
      </x:c>
      <x:c s="52" t="n">
        <x:v>9.75</x:v>
      </x:c>
      <x:c s="48" t="n">
        <x:v>337</x:v>
      </x:c>
      <x:c s="52" t="n">
        <x:v>84.25</x:v>
      </x:c>
      <x:c s="48" t="n">
        <x:v>0</x:v>
      </x:c>
      <x:c s="52" t="n">
        <x:v>0</x:v>
      </x:c>
      <x:c s="48" t="n">
        <x:v>21</x:v>
      </x:c>
      <x:c s="52" t="n">
        <x:v>5.25</x:v>
      </x:c>
      <x:c s="48" t="n">
        <x:v>58</x:v>
      </x:c>
      <x:c s="52" t="n">
        <x:v>14.5</x:v>
      </x:c>
      <x:c s="48" t="n">
        <x:v>0</x:v>
      </x:c>
      <x:c s="52" t="n">
        <x:v>0</x:v>
      </x:c>
      <x:c s="48" t="n">
        <x:v>670</x:v>
      </x:c>
      <x:c s="52" t="n">
        <x:v>99.85</x:v>
      </x:c>
    </x:row>
    <x:row>
      <x:c/>
      <x:c s="46" t="str">
        <x:v>Wisconsin</x:v>
      </x:c>
      <x:c s="50" t="n">
        <x:v>436</x:v>
      </x:c>
      <x:c s="50" t="n">
        <x:v>10</x:v>
      </x:c>
      <x:c s="54" t="n">
        <x:v>2.38</x:v>
      </x:c>
      <x:c s="50" t="n">
        <x:v>2</x:v>
      </x:c>
      <x:c s="54" t="n">
        <x:v>0.48</x:v>
      </x:c>
      <x:c s="50" t="n">
        <x:v>37</x:v>
      </x:c>
      <x:c s="54" t="n">
        <x:v>8.81</x:v>
      </x:c>
      <x:c s="50" t="n">
        <x:v>36</x:v>
      </x:c>
      <x:c s="54" t="n">
        <x:v>8.57</x:v>
      </x:c>
      <x:c s="50" t="n">
        <x:v>316</x:v>
      </x:c>
      <x:c s="54" t="n">
        <x:v>75.24</x:v>
      </x:c>
      <x:c s="50" t="n">
        <x:v>1</x:v>
      </x:c>
      <x:c s="54" t="n">
        <x:v>0.24</x:v>
      </x:c>
      <x:c s="50" t="n">
        <x:v>18</x:v>
      </x:c>
      <x:c s="54" t="n">
        <x:v>4.29</x:v>
      </x:c>
      <x:c s="50" t="n">
        <x:v>16</x:v>
      </x:c>
      <x:c s="54" t="n">
        <x:v>3.81</x:v>
      </x:c>
      <x:c s="50" t="n">
        <x:v>12</x:v>
      </x:c>
      <x:c s="54" t="n">
        <x:v>2.86</x:v>
      </x:c>
      <x:c s="50" t="n">
        <x:v>1947</x:v>
      </x:c>
      <x:c s="54" t="n">
        <x:v>91.58</x:v>
      </x:c>
    </x:row>
    <x:row>
      <x:c/>
      <x:c s="45" t="str">
        <x:v>Wyoming</x:v>
      </x:c>
      <x:c s="49" t="n">
        <x:v>163</x:v>
      </x:c>
      <x:c s="49" t="n">
        <x:v>5</x:v>
      </x:c>
      <x:c s="53" t="n">
        <x:v>3.21</x:v>
      </x:c>
      <x:c s="49" t="n">
        <x:v>1</x:v>
      </x:c>
      <x:c s="53" t="n">
        <x:v>0.64</x:v>
      </x:c>
      <x:c s="49" t="n">
        <x:v>24</x:v>
      </x:c>
      <x:c s="53" t="n">
        <x:v>15.38</x:v>
      </x:c>
      <x:c s="49" t="n">
        <x:v>2</x:v>
      </x:c>
      <x:c s="53" t="n">
        <x:v>1.28</x:v>
      </x:c>
      <x:c s="49" t="n">
        <x:v>117</x:v>
      </x:c>
      <x:c s="53" t="n">
        <x:v>75</x:v>
      </x:c>
      <x:c s="49" t="n">
        <x:v>0</x:v>
      </x:c>
      <x:c s="53" t="n">
        <x:v>0</x:v>
      </x:c>
      <x:c s="49" t="n">
        <x:v>7</x:v>
      </x:c>
      <x:c s="53" t="n">
        <x:v>4.49</x:v>
      </x:c>
      <x:c s="49" t="n">
        <x:v>7</x:v>
      </x:c>
      <x:c s="53" t="n">
        <x:v>4.49</x:v>
      </x:c>
      <x:c s="49" t="n">
        <x:v>2</x:v>
      </x:c>
      <x:c s="53" t="n">
        <x:v>1.28</x:v>
      </x:c>
      <x:c s="49" t="n">
        <x:v>357</x:v>
      </x:c>
      <x:c s="53" t="n">
        <x:v>100</x:v>
      </x:c>
    </x:row>
    <x:row>
      <x:c/>
      <x:c t="str">
        <x:v># Rounds to zero</x:v>
      </x:c>
    </x:row>
    <x:row>
      <x:c/>
      <x:c t="str">
        <x:v>‡ Data suppressed due to data quality concerns.</x:v>
      </x:c>
    </x:row>
    <x:row>
      <x:c/>
      <x:c t="str">
        <x:v>NOTE: Table reads (for 50 states, District of Columbia, and Puerto Rico totals): Of all 53,206 public school male students with disabilities who received one or more in-school suspensions, 574 (0.31%) are American Indian or Alaska Native, 11,293 (6.06%) were served solely under Section 504</x:v>
      </x:c>
    </x:row>
    <x:row>
      <x:c/>
      <x:c t="str">
        <x:v>¹ Data by race/ethnicity were collected only for students with disabilities served under the Individuals with Disabilities Education Act (IDEA), but not for students with disabilities served solely under Section 504 of the Rehabilitation Act of 1973.</x:v>
      </x:c>
    </x:row>
    <x:row>
      <x:c/>
      <x:c t="str">
        <x:v>Percentages reflect the race/ethnic composition of students with disabilities served under IDEA.</x:v>
      </x:c>
    </x:row>
    <x:row>
      <x:c/>
      <x:c t="str">
        <x:v>² Percentage over all public school students with disabilities (both students with disabilities served under IDEA and students with disabilities served solely under Section 504).</x:v>
      </x:c>
    </x:row>
    <x:row>
      <x:c/>
      <x:c t="str">
        <x:v>Data reported in this table represent 88.66% of responding schools.</x:v>
      </x:c>
    </x:row>
    <x:row>
      <x:c/>
      <x:c t="str">
        <x:v>SOURCE: U.S. Department of Education, Office for Civil Rights, Civil Rights Data Collection, 2020-21, Public Use File</x:v>
      </x:c>
    </x:row>
  </x:sheetData>
  <x:mergeCells count="15">
    <x:mergeCell ref="B2:U2"/>
    <x:mergeCell ref="B4:B5"/>
    <x:mergeCell ref="C4:C5"/>
    <x:mergeCell ref="R4:S5"/>
    <x:mergeCell ref="D4:Q4"/>
    <x:mergeCell ref="T4:U5"/>
    <x:mergeCell ref="V4:V5"/>
    <x:mergeCell ref="W4:W5"/>
    <x:mergeCell ref="D5:E5"/>
    <x:mergeCell ref="F5:G5"/>
    <x:mergeCell ref="H5:I5"/>
    <x:mergeCell ref="J5:K5"/>
    <x:mergeCell ref="L5:M5"/>
    <x:mergeCell ref="N5:O5"/>
    <x:mergeCell ref="P5:Q5"/>
    <x:mergeCell ref="B60:W60"/>
    <x:mergeCell ref="B61:W61"/>
    <x:mergeCell ref="B62:W62"/>
    <x:mergeCell ref="B63:W63"/>
    <x:mergeCell ref="B64:W64"/>
    <x:mergeCell ref="B65:W65"/>
    <x:mergeCell ref="B66:W66"/>
    <x:mergeCell ref="B67:W67"/>
  </x:mergeCells>
  <x:pageMargins left="0.7" right="0.7" top="0.75" bottom="0.75" header="0.3" footer="0.3"/>
  <x:pageSetup scale="26" orientation="portrait" r:id="rId1"/>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7635ab0-52e7-4e33-aa76-893cd120ef45">DNVT47QTA7NQ-1416470464-510</_dlc_DocId>
    <_dlc_DocIdUrl xmlns="b7635ab0-52e7-4e33-aa76-893cd120ef45">
      <Url>https://sharepoint.aemcorp.com/ed/etss/CRDC/collaboration/_layouts/15/DocIdRedir.aspx?ID=DNVT47QTA7NQ-1416470464-510</Url>
      <Description>DNVT47QTA7NQ-1416470464-510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C2ECABCEFB630D488879B269665A48CB" ma:contentTypeVersion="0" ma:contentTypeDescription="Create a new document." ma:contentTypeScope="" ma:versionID="0d6bdbe8712efb551a9ad1752e2d6e46">
  <xsd:schema xmlns:xsd="http://www.w3.org/2001/XMLSchema" xmlns:xs="http://www.w3.org/2001/XMLSchema" xmlns:p="http://schemas.microsoft.com/office/2006/metadata/properties" xmlns:ns2="b7635ab0-52e7-4e33-aa76-893cd120ef45" targetNamespace="http://schemas.microsoft.com/office/2006/metadata/properties" ma:root="true" ma:fieldsID="c571750c5f0ebc31974f90f872357a24" ns2:_="">
    <xsd:import namespace="b7635ab0-52e7-4e33-aa76-893cd120ef4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35ab0-52e7-4e33-aa76-893cd120ef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CCDBEB-BD76-4CE8-B89A-3D14636002C8}">
  <ds:schemaRefs>
    <ds:schemaRef ds:uri="http://schemas.microsoft.com/office/2006/metadata/properties"/>
    <ds:schemaRef ds:uri="http://schemas.microsoft.com/office/infopath/2007/PartnerControls"/>
    <ds:schemaRef ds:uri="b7635ab0-52e7-4e33-aa76-893cd120ef45"/>
  </ds:schemaRefs>
</ds:datastoreItem>
</file>

<file path=customXml/itemProps2.xml><?xml version="1.0" encoding="utf-8"?>
<ds:datastoreItem xmlns:ds="http://schemas.openxmlformats.org/officeDocument/2006/customXml" ds:itemID="{81DD6E18-BAE3-4F52-8951-7024FB73FAD7}">
  <ds:schemaRefs>
    <ds:schemaRef ds:uri="http://schemas.microsoft.com/sharepoint/v3/contenttype/forms"/>
  </ds:schemaRefs>
</ds:datastoreItem>
</file>

<file path=customXml/itemProps3.xml><?xml version="1.0" encoding="utf-8"?>
<ds:datastoreItem xmlns:ds="http://schemas.openxmlformats.org/officeDocument/2006/customXml" ds:itemID="{C1095C37-7A61-4D37-917F-DF259EAE2846}">
  <ds:schemaRefs>
    <ds:schemaRef ds:uri="http://schemas.microsoft.com/sharepoint/events"/>
  </ds:schemaRefs>
</ds:datastoreItem>
</file>

<file path=customXml/itemProps4.xml><?xml version="1.0" encoding="utf-8"?>
<ds:datastoreItem xmlns:ds="http://schemas.openxmlformats.org/officeDocument/2006/customXml" ds:itemID="{8BF2F2DC-A74E-4421-AFBF-814929404C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635ab0-52e7-4e33-aa76-893cd120ef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fded6f5-d1d0-4596-a1c0-00c047dd6749}" enabled="1" method="Standard" siteId="{7a41925e-f697-4f7c-bec3-0470887ac75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Total</vt:lpstr>
      <vt:lpstr>Male</vt:lpstr>
      <vt:lpstr>Female</vt:lpstr>
      <vt:lpstr>SCH_361_Total</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Andriy Tsovma</cp:lastModifiedBy>
  <cp:lastPrinted>2018-08-23T19:56:14Z</cp:lastPrinted>
  <dcterms:created xsi:type="dcterms:W3CDTF">2014-09-05T20:10:01Z</dcterms:created>
  <dcterms:modified xsi:type="dcterms:W3CDTF">2024-12-18T21:02:19Z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4116e85b-4526-4957-8b5a-6061d4798700</vt:lpwstr>
  </property>
  <property fmtid="{D5CDD505-2E9C-101B-9397-08002B2CF9AE}" pid="3" name="ContentTypeId">
    <vt:lpwstr>0x010100C2ECABCEFB630D488879B269665A48CB</vt:lpwstr>
  </property>
</Properties>
</file>