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G7 Total" sheetId="66" r:id="rId1"/>
    <sheet name="G7 Male" sheetId="67" r:id="rId2"/>
    <sheet name="G7 Female" sheetId="68" r:id="rId3"/>
  </sheets>
  <definedNames>
    <definedName name="_xlnm.Print_Area" localSheetId="2">'G7 Female'!$B$1:$Y$62</definedName>
    <definedName name="_xlnm.Print_Area" localSheetId="1">'G7 Male'!$B$1:$Y$62</definedName>
    <definedName name="_xlnm.Print_Area" localSheetId="0">'G7 Total'!$B$1:$Y$62</definedName>
  </definedNames>
  <calcPr calcId="152511"/>
</workbook>
</file>

<file path=xl/calcChain.xml><?xml version="1.0" encoding="utf-8"?>
<calcChain xmlns="http://schemas.openxmlformats.org/spreadsheetml/2006/main">
  <c r="B60" i="68" l="1"/>
  <c r="B2" i="68"/>
  <c r="B60" i="67"/>
  <c r="B2" i="67"/>
  <c r="B60" i="66"/>
  <c r="B2" i="66"/>
</calcChain>
</file>

<file path=xl/sharedStrings.xml><?xml version="1.0" encoding="utf-8"?>
<sst xmlns="http://schemas.openxmlformats.org/spreadsheetml/2006/main" count="724" uniqueCount="75">
  <si>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</si>
  <si>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</si>
  <si>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</si>
  <si>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</si>
  <si>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</si>
  <si>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</si>
  <si>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</si>
  <si>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</si>
  <si>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</si>
  <si>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</si>
  <si>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</si>
  <si>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</si>
  <si>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</si>
  <si>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</si>
  <si>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</si>
  <si>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</si>
  <si>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</si>
  <si>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</si>
  <si>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</si>
  <si>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7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</si>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</sst>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students ", LOWER(A7), ", by race/ethnicity, disability status, and English proficiency, by state: School Year 2013-14")</f>
        <v>Number and percentage of public school students retained in grade 7,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33396</v>
      </c>
      <c r="D7" s="24">
        <v>371</v>
      </c>
      <c r="E7" s="25">
        <v>1.1109</v>
      </c>
      <c r="F7" s="26">
        <v>416</v>
      </c>
      <c r="G7" s="25">
        <v>1.2457</v>
      </c>
      <c r="H7" s="26">
        <v>7284</v>
      </c>
      <c r="I7" s="25">
        <v>21.811</v>
      </c>
      <c r="J7" s="26">
        <v>13528</v>
      </c>
      <c r="K7" s="25">
        <v>40.507800000000003</v>
      </c>
      <c r="L7" s="26">
        <v>10723</v>
      </c>
      <c r="M7" s="25">
        <v>32.108600000000003</v>
      </c>
      <c r="N7" s="45">
        <v>298</v>
      </c>
      <c r="O7" s="25">
        <v>0.89229999999999998</v>
      </c>
      <c r="P7" s="27">
        <v>776</v>
      </c>
      <c r="Q7" s="28">
        <v>2.3235999999999999</v>
      </c>
      <c r="R7" s="29">
        <v>4836</v>
      </c>
      <c r="S7" s="28">
        <v>14.4808</v>
      </c>
      <c r="T7" s="29">
        <v>1370</v>
      </c>
      <c r="U7" s="30">
        <v>4.1022999999999996</v>
      </c>
      <c r="V7" s="29">
        <v>2761</v>
      </c>
      <c r="W7" s="30">
        <v>8.2675000000000001</v>
      </c>
      <c r="X7" s="31">
        <v>7328</v>
      </c>
      <c r="Y7" s="32">
        <v>99.986400000000003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1472</v>
      </c>
      <c r="D8" s="36">
        <v>6</v>
      </c>
      <c r="E8" s="37">
        <v>0.40760000000000002</v>
      </c>
      <c r="F8" s="38" t="s">
        <v>73</v>
      </c>
      <c r="G8" s="37">
        <v>0.13589999999999999</v>
      </c>
      <c r="H8" s="47">
        <v>43</v>
      </c>
      <c r="I8" s="37">
        <v>2.9211999999999998</v>
      </c>
      <c r="J8" s="38">
        <v>727</v>
      </c>
      <c r="K8" s="37">
        <v>49.38859999999999</v>
      </c>
      <c r="L8" s="38">
        <v>680</v>
      </c>
      <c r="M8" s="37">
        <v>46.195700000000002</v>
      </c>
      <c r="N8" s="38">
        <v>0</v>
      </c>
      <c r="O8" s="37">
        <v>0</v>
      </c>
      <c r="P8" s="50">
        <v>14</v>
      </c>
      <c r="Q8" s="40">
        <v>0.95109999999999995</v>
      </c>
      <c r="R8" s="36">
        <v>122</v>
      </c>
      <c r="S8" s="40">
        <v>8.2880000000000003</v>
      </c>
      <c r="T8" s="48">
        <v>9</v>
      </c>
      <c r="U8" s="41">
        <v>0.61140000000000005</v>
      </c>
      <c r="V8" s="48">
        <v>27</v>
      </c>
      <c r="W8" s="41">
        <v>1.8342000000000001</v>
      </c>
      <c r="X8" s="42">
        <v>246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34</v>
      </c>
      <c r="D9" s="24">
        <v>21</v>
      </c>
      <c r="E9" s="25">
        <v>61.764699999999998</v>
      </c>
      <c r="F9" s="26">
        <v>0</v>
      </c>
      <c r="G9" s="25">
        <v>0</v>
      </c>
      <c r="H9" s="26" t="s">
        <v>73</v>
      </c>
      <c r="I9" s="25">
        <v>5.8823999999999996</v>
      </c>
      <c r="J9" s="45" t="s">
        <v>73</v>
      </c>
      <c r="K9" s="25">
        <v>5.8823999999999996</v>
      </c>
      <c r="L9" s="45">
        <v>7</v>
      </c>
      <c r="M9" s="25">
        <v>20.588200000000001</v>
      </c>
      <c r="N9" s="26">
        <v>0</v>
      </c>
      <c r="O9" s="25">
        <v>0</v>
      </c>
      <c r="P9" s="49" t="s">
        <v>73</v>
      </c>
      <c r="Q9" s="28">
        <v>5.8823999999999996</v>
      </c>
      <c r="R9" s="46">
        <v>5</v>
      </c>
      <c r="S9" s="28">
        <v>14.7059</v>
      </c>
      <c r="T9" s="46">
        <v>0</v>
      </c>
      <c r="U9" s="30">
        <v>0</v>
      </c>
      <c r="V9" s="46">
        <v>11</v>
      </c>
      <c r="W9" s="30">
        <v>32.352899999999998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436</v>
      </c>
      <c r="D10" s="48">
        <v>36</v>
      </c>
      <c r="E10" s="37">
        <v>8.2568999999999999</v>
      </c>
      <c r="F10" s="38">
        <v>8</v>
      </c>
      <c r="G10" s="37">
        <v>1.8349</v>
      </c>
      <c r="H10" s="47">
        <v>180</v>
      </c>
      <c r="I10" s="37">
        <v>41.284399999999998</v>
      </c>
      <c r="J10" s="38">
        <v>19</v>
      </c>
      <c r="K10" s="37">
        <v>4.3578000000000001</v>
      </c>
      <c r="L10" s="47">
        <v>181</v>
      </c>
      <c r="M10" s="37">
        <v>41.51380000000001</v>
      </c>
      <c r="N10" s="47" t="s">
        <v>73</v>
      </c>
      <c r="O10" s="37">
        <v>0.68810000000000004</v>
      </c>
      <c r="P10" s="39">
        <v>9</v>
      </c>
      <c r="Q10" s="40">
        <v>2.0642</v>
      </c>
      <c r="R10" s="48">
        <v>31</v>
      </c>
      <c r="S10" s="40">
        <v>7.1101000000000001</v>
      </c>
      <c r="T10" s="48">
        <v>23</v>
      </c>
      <c r="U10" s="41">
        <v>5.2751999999999999</v>
      </c>
      <c r="V10" s="48">
        <v>22</v>
      </c>
      <c r="W10" s="41">
        <v>5.0458999999999996</v>
      </c>
      <c r="X10" s="42">
        <v>137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208</v>
      </c>
      <c r="D11" s="24" t="s">
        <v>73</v>
      </c>
      <c r="E11" s="25">
        <v>0.48080000000000001</v>
      </c>
      <c r="F11" s="45">
        <v>0</v>
      </c>
      <c r="G11" s="25">
        <v>0</v>
      </c>
      <c r="H11" s="26">
        <v>10</v>
      </c>
      <c r="I11" s="25">
        <v>4.8076999999999996</v>
      </c>
      <c r="J11" s="26">
        <v>101</v>
      </c>
      <c r="K11" s="25">
        <v>48.557699999999997</v>
      </c>
      <c r="L11" s="26">
        <v>89</v>
      </c>
      <c r="M11" s="25">
        <v>42.788499999999999</v>
      </c>
      <c r="N11" s="26" t="s">
        <v>73</v>
      </c>
      <c r="O11" s="25">
        <v>0.48080000000000001</v>
      </c>
      <c r="P11" s="49">
        <v>6</v>
      </c>
      <c r="Q11" s="28">
        <v>2.8845999999999998</v>
      </c>
      <c r="R11" s="46">
        <v>19</v>
      </c>
      <c r="S11" s="28">
        <v>9.1346000000000007</v>
      </c>
      <c r="T11" s="24">
        <v>8</v>
      </c>
      <c r="U11" s="30">
        <v>3.8462000000000001</v>
      </c>
      <c r="V11" s="24">
        <v>5</v>
      </c>
      <c r="W11" s="30">
        <v>2.4037999999999999</v>
      </c>
      <c r="X11" s="31">
        <v>77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308</v>
      </c>
      <c r="D12" s="36">
        <v>8</v>
      </c>
      <c r="E12" s="37">
        <v>2.5973999999999999</v>
      </c>
      <c r="F12" s="47">
        <v>16</v>
      </c>
      <c r="G12" s="37">
        <v>5.1947999999999999</v>
      </c>
      <c r="H12" s="38">
        <v>168</v>
      </c>
      <c r="I12" s="37">
        <v>54.545499999999997</v>
      </c>
      <c r="J12" s="38">
        <v>52</v>
      </c>
      <c r="K12" s="37">
        <v>16.883099999999999</v>
      </c>
      <c r="L12" s="38">
        <v>54</v>
      </c>
      <c r="M12" s="37">
        <v>17.532499999999999</v>
      </c>
      <c r="N12" s="47">
        <v>5</v>
      </c>
      <c r="O12" s="37">
        <v>1.6234</v>
      </c>
      <c r="P12" s="50">
        <v>5</v>
      </c>
      <c r="Q12" s="40">
        <v>1.6234</v>
      </c>
      <c r="R12" s="48">
        <v>35</v>
      </c>
      <c r="S12" s="40">
        <v>11.3636</v>
      </c>
      <c r="T12" s="36">
        <v>11</v>
      </c>
      <c r="U12" s="41">
        <v>3.5714000000000001</v>
      </c>
      <c r="V12" s="36">
        <v>77</v>
      </c>
      <c r="W12" s="41">
        <v>25</v>
      </c>
      <c r="X12" s="42">
        <v>180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220</v>
      </c>
      <c r="D13" s="24" t="s">
        <v>73</v>
      </c>
      <c r="E13" s="25">
        <v>0.45450000000000002</v>
      </c>
      <c r="F13" s="45" t="s">
        <v>73</v>
      </c>
      <c r="G13" s="25">
        <v>1.3635999999999999</v>
      </c>
      <c r="H13" s="26">
        <v>129</v>
      </c>
      <c r="I13" s="25">
        <v>58.636400000000002</v>
      </c>
      <c r="J13" s="45">
        <v>12</v>
      </c>
      <c r="K13" s="25">
        <v>5.4545000000000012</v>
      </c>
      <c r="L13" s="26">
        <v>66</v>
      </c>
      <c r="M13" s="25">
        <v>30</v>
      </c>
      <c r="N13" s="26" t="s">
        <v>73</v>
      </c>
      <c r="O13" s="25">
        <v>0.90910000000000002</v>
      </c>
      <c r="P13" s="27">
        <v>7</v>
      </c>
      <c r="Q13" s="28">
        <v>3.1818</v>
      </c>
      <c r="R13" s="24">
        <v>34</v>
      </c>
      <c r="S13" s="28">
        <v>15.454499999999999</v>
      </c>
      <c r="T13" s="46">
        <v>4</v>
      </c>
      <c r="U13" s="30">
        <v>1.8182</v>
      </c>
      <c r="V13" s="46">
        <v>74</v>
      </c>
      <c r="W13" s="30">
        <v>33.636400000000002</v>
      </c>
      <c r="X13" s="31">
        <v>99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181</v>
      </c>
      <c r="D14" s="36" t="s">
        <v>73</v>
      </c>
      <c r="E14" s="37">
        <v>0.55249999999999999</v>
      </c>
      <c r="F14" s="38">
        <v>4</v>
      </c>
      <c r="G14" s="37">
        <v>2.2099000000000002</v>
      </c>
      <c r="H14" s="47">
        <v>58</v>
      </c>
      <c r="I14" s="37">
        <v>32.044199999999989</v>
      </c>
      <c r="J14" s="47">
        <v>78</v>
      </c>
      <c r="K14" s="37">
        <v>43.093899999999998</v>
      </c>
      <c r="L14" s="47">
        <v>36</v>
      </c>
      <c r="M14" s="37">
        <v>19.889500000000005</v>
      </c>
      <c r="N14" s="38">
        <v>0</v>
      </c>
      <c r="O14" s="37">
        <v>0</v>
      </c>
      <c r="P14" s="39">
        <v>4</v>
      </c>
      <c r="Q14" s="40">
        <v>2.2099000000000002</v>
      </c>
      <c r="R14" s="48">
        <v>25</v>
      </c>
      <c r="S14" s="40">
        <v>13.812200000000001</v>
      </c>
      <c r="T14" s="36">
        <v>14</v>
      </c>
      <c r="U14" s="41">
        <v>7.7347999999999999</v>
      </c>
      <c r="V14" s="36">
        <v>14</v>
      </c>
      <c r="W14" s="41">
        <v>7.7347999999999999</v>
      </c>
      <c r="X14" s="42">
        <v>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134</v>
      </c>
      <c r="D15" s="24">
        <v>0</v>
      </c>
      <c r="E15" s="25">
        <v>0</v>
      </c>
      <c r="F15" s="26">
        <v>0</v>
      </c>
      <c r="G15" s="25">
        <v>0</v>
      </c>
      <c r="H15" s="26">
        <v>20</v>
      </c>
      <c r="I15" s="25">
        <v>14.9254</v>
      </c>
      <c r="J15" s="45">
        <v>73</v>
      </c>
      <c r="K15" s="25">
        <v>54.477600000000002</v>
      </c>
      <c r="L15" s="26">
        <v>41</v>
      </c>
      <c r="M15" s="25">
        <v>30.597000000000001</v>
      </c>
      <c r="N15" s="45">
        <v>0</v>
      </c>
      <c r="O15" s="25">
        <v>0</v>
      </c>
      <c r="P15" s="27">
        <v>0</v>
      </c>
      <c r="Q15" s="28">
        <v>0</v>
      </c>
      <c r="R15" s="46">
        <v>25</v>
      </c>
      <c r="S15" s="28">
        <v>18.656700000000001</v>
      </c>
      <c r="T15" s="24">
        <v>8</v>
      </c>
      <c r="U15" s="30">
        <v>5.9701000000000004</v>
      </c>
      <c r="V15" s="24" t="s">
        <v>73</v>
      </c>
      <c r="W15" s="30">
        <v>2.2387999999999999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69</v>
      </c>
      <c r="D16" s="48" t="s">
        <v>73</v>
      </c>
      <c r="E16" s="37">
        <v>1.4493</v>
      </c>
      <c r="F16" s="47">
        <v>0</v>
      </c>
      <c r="G16" s="37">
        <v>0</v>
      </c>
      <c r="H16" s="38">
        <v>4</v>
      </c>
      <c r="I16" s="37">
        <v>5.7971000000000004</v>
      </c>
      <c r="J16" s="47">
        <v>64</v>
      </c>
      <c r="K16" s="37">
        <v>92.753600000000006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12</v>
      </c>
      <c r="S16" s="40">
        <v>17.391300000000001</v>
      </c>
      <c r="T16" s="36" t="s">
        <v>73</v>
      </c>
      <c r="U16" s="41">
        <v>2.8986000000000001</v>
      </c>
      <c r="V16" s="36">
        <v>4</v>
      </c>
      <c r="W16" s="41">
        <v>5.7971000000000004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3757</v>
      </c>
      <c r="D17" s="24">
        <v>10</v>
      </c>
      <c r="E17" s="25">
        <v>0.26619999999999999</v>
      </c>
      <c r="F17" s="45">
        <v>19</v>
      </c>
      <c r="G17" s="25">
        <v>0.50570000000000004</v>
      </c>
      <c r="H17" s="26">
        <v>1023</v>
      </c>
      <c r="I17" s="25">
        <v>27.229199999999999</v>
      </c>
      <c r="J17" s="45">
        <v>1318</v>
      </c>
      <c r="K17" s="25">
        <v>35.081200000000003</v>
      </c>
      <c r="L17" s="45">
        <v>1256</v>
      </c>
      <c r="M17" s="25">
        <v>33.430900000000001</v>
      </c>
      <c r="N17" s="45">
        <v>9</v>
      </c>
      <c r="O17" s="25">
        <v>0.23960000000000001</v>
      </c>
      <c r="P17" s="49">
        <v>122</v>
      </c>
      <c r="Q17" s="28">
        <v>3.2473000000000001</v>
      </c>
      <c r="R17" s="24">
        <v>851</v>
      </c>
      <c r="S17" s="28">
        <v>22.6511</v>
      </c>
      <c r="T17" s="24">
        <v>286</v>
      </c>
      <c r="U17" s="30">
        <v>7.6124999999999998</v>
      </c>
      <c r="V17" s="24">
        <v>333</v>
      </c>
      <c r="W17" s="30">
        <v>8.8635000000000002</v>
      </c>
      <c r="X17" s="31">
        <v>488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3264</v>
      </c>
      <c r="D18" s="48">
        <v>4</v>
      </c>
      <c r="E18" s="37">
        <v>0.1225</v>
      </c>
      <c r="F18" s="38">
        <v>69</v>
      </c>
      <c r="G18" s="37">
        <v>2.1139999999999999</v>
      </c>
      <c r="H18" s="38">
        <v>480</v>
      </c>
      <c r="I18" s="37">
        <v>14.7059</v>
      </c>
      <c r="J18" s="38">
        <v>2061</v>
      </c>
      <c r="K18" s="37">
        <v>63.1434</v>
      </c>
      <c r="L18" s="38">
        <v>581</v>
      </c>
      <c r="M18" s="37">
        <v>17.8002</v>
      </c>
      <c r="N18" s="38">
        <v>4</v>
      </c>
      <c r="O18" s="37">
        <v>0.1225</v>
      </c>
      <c r="P18" s="39">
        <v>65</v>
      </c>
      <c r="Q18" s="40">
        <v>1.9914000000000001</v>
      </c>
      <c r="R18" s="48">
        <v>508</v>
      </c>
      <c r="S18" s="40">
        <v>15.563700000000001</v>
      </c>
      <c r="T18" s="36">
        <v>80</v>
      </c>
      <c r="U18" s="41">
        <v>2.4510000000000001</v>
      </c>
      <c r="V18" s="36">
        <v>305</v>
      </c>
      <c r="W18" s="41">
        <v>9.3444000000000003</v>
      </c>
      <c r="X18" s="42">
        <v>333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408</v>
      </c>
      <c r="D19" s="24" t="s">
        <v>73</v>
      </c>
      <c r="E19" s="25">
        <v>0.49020000000000002</v>
      </c>
      <c r="F19" s="26">
        <v>89</v>
      </c>
      <c r="G19" s="25">
        <v>21.813700000000001</v>
      </c>
      <c r="H19" s="26">
        <v>18</v>
      </c>
      <c r="I19" s="25">
        <v>4.4118000000000004</v>
      </c>
      <c r="J19" s="26">
        <v>8</v>
      </c>
      <c r="K19" s="25">
        <v>1.9608000000000001</v>
      </c>
      <c r="L19" s="26">
        <v>32</v>
      </c>
      <c r="M19" s="25">
        <v>7.8430999999999997</v>
      </c>
      <c r="N19" s="26">
        <v>234</v>
      </c>
      <c r="O19" s="25">
        <v>57.352899999999998</v>
      </c>
      <c r="P19" s="27">
        <v>25</v>
      </c>
      <c r="Q19" s="28">
        <v>6.1275000000000004</v>
      </c>
      <c r="R19" s="24">
        <v>32</v>
      </c>
      <c r="S19" s="28">
        <v>7.8430999999999997</v>
      </c>
      <c r="T19" s="24">
        <v>8</v>
      </c>
      <c r="U19" s="30">
        <v>1.9608000000000001</v>
      </c>
      <c r="V19" s="24">
        <v>82</v>
      </c>
      <c r="W19" s="30">
        <v>20.097999999999999</v>
      </c>
      <c r="X19" s="31">
        <v>50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116</v>
      </c>
      <c r="D20" s="48">
        <v>5</v>
      </c>
      <c r="E20" s="37">
        <v>4.3102999999999998</v>
      </c>
      <c r="F20" s="47" t="s">
        <v>73</v>
      </c>
      <c r="G20" s="37">
        <v>1.7241</v>
      </c>
      <c r="H20" s="38">
        <v>30</v>
      </c>
      <c r="I20" s="37">
        <v>25.862100000000005</v>
      </c>
      <c r="J20" s="47" t="s">
        <v>73</v>
      </c>
      <c r="K20" s="37">
        <v>1.7241</v>
      </c>
      <c r="L20" s="47">
        <v>77</v>
      </c>
      <c r="M20" s="37">
        <v>66.379300000000001</v>
      </c>
      <c r="N20" s="47">
        <v>0</v>
      </c>
      <c r="O20" s="37">
        <v>0</v>
      </c>
      <c r="P20" s="39">
        <v>0</v>
      </c>
      <c r="Q20" s="40">
        <v>0</v>
      </c>
      <c r="R20" s="48">
        <v>7</v>
      </c>
      <c r="S20" s="40">
        <v>6.0345000000000004</v>
      </c>
      <c r="T20" s="36" t="s">
        <v>73</v>
      </c>
      <c r="U20" s="41">
        <v>1.7241</v>
      </c>
      <c r="V20" s="36">
        <v>9</v>
      </c>
      <c r="W20" s="41">
        <v>7.7586000000000004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585</v>
      </c>
      <c r="D21" s="46" t="s">
        <v>73</v>
      </c>
      <c r="E21" s="25">
        <v>0.34189999999999998</v>
      </c>
      <c r="F21" s="26" t="s">
        <v>73</v>
      </c>
      <c r="G21" s="25">
        <v>0.51280000000000003</v>
      </c>
      <c r="H21" s="45">
        <v>93</v>
      </c>
      <c r="I21" s="25">
        <v>15.897399999999999</v>
      </c>
      <c r="J21" s="26">
        <v>208</v>
      </c>
      <c r="K21" s="25">
        <v>35.555599999999998</v>
      </c>
      <c r="L21" s="26">
        <v>251</v>
      </c>
      <c r="M21" s="25">
        <v>42.905999999999999</v>
      </c>
      <c r="N21" s="26">
        <v>0</v>
      </c>
      <c r="O21" s="25">
        <v>0</v>
      </c>
      <c r="P21" s="49">
        <v>28</v>
      </c>
      <c r="Q21" s="28">
        <v>4.7862999999999998</v>
      </c>
      <c r="R21" s="24">
        <v>78</v>
      </c>
      <c r="S21" s="28">
        <v>13.333299999999999</v>
      </c>
      <c r="T21" s="46">
        <v>13</v>
      </c>
      <c r="U21" s="30">
        <v>2.2222</v>
      </c>
      <c r="V21" s="46">
        <v>29</v>
      </c>
      <c r="W21" s="30">
        <v>4.9573</v>
      </c>
      <c r="X21" s="31">
        <v>218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198</v>
      </c>
      <c r="D22" s="36">
        <v>0</v>
      </c>
      <c r="E22" s="37">
        <v>0</v>
      </c>
      <c r="F22" s="47" t="s">
        <v>73</v>
      </c>
      <c r="G22" s="37">
        <v>1.0101</v>
      </c>
      <c r="H22" s="47">
        <v>9</v>
      </c>
      <c r="I22" s="37">
        <v>4.5454999999999988</v>
      </c>
      <c r="J22" s="38">
        <v>50</v>
      </c>
      <c r="K22" s="37">
        <v>25.252500000000001</v>
      </c>
      <c r="L22" s="38">
        <v>122</v>
      </c>
      <c r="M22" s="37">
        <v>61.616199999999999</v>
      </c>
      <c r="N22" s="38">
        <v>0</v>
      </c>
      <c r="O22" s="37">
        <v>0</v>
      </c>
      <c r="P22" s="50">
        <v>15</v>
      </c>
      <c r="Q22" s="40">
        <v>7.5758000000000001</v>
      </c>
      <c r="R22" s="48">
        <v>41</v>
      </c>
      <c r="S22" s="40">
        <v>20.707100000000001</v>
      </c>
      <c r="T22" s="48">
        <v>5</v>
      </c>
      <c r="U22" s="41">
        <v>2.5253000000000001</v>
      </c>
      <c r="V22" s="48">
        <v>9</v>
      </c>
      <c r="W22" s="41">
        <v>4.5454999999999988</v>
      </c>
      <c r="X22" s="42">
        <v>87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24</v>
      </c>
      <c r="D23" s="24" t="s">
        <v>73</v>
      </c>
      <c r="E23" s="25">
        <v>8.3332999999999995</v>
      </c>
      <c r="F23" s="26" t="s">
        <v>73</v>
      </c>
      <c r="G23" s="25">
        <v>8.3332999999999995</v>
      </c>
      <c r="H23" s="26" t="s">
        <v>73</v>
      </c>
      <c r="I23" s="25">
        <v>8.3332999999999995</v>
      </c>
      <c r="J23" s="26" t="s">
        <v>73</v>
      </c>
      <c r="K23" s="25">
        <v>8.3332999999999995</v>
      </c>
      <c r="L23" s="26">
        <v>16</v>
      </c>
      <c r="M23" s="25">
        <v>66.666700000000006</v>
      </c>
      <c r="N23" s="26">
        <v>0</v>
      </c>
      <c r="O23" s="25">
        <v>0</v>
      </c>
      <c r="P23" s="49">
        <v>0</v>
      </c>
      <c r="Q23" s="28">
        <v>0</v>
      </c>
      <c r="R23" s="46">
        <v>5</v>
      </c>
      <c r="S23" s="28">
        <v>20.833300000000001</v>
      </c>
      <c r="T23" s="24">
        <v>0</v>
      </c>
      <c r="U23" s="30">
        <v>0</v>
      </c>
      <c r="V23" s="24" t="s">
        <v>73</v>
      </c>
      <c r="W23" s="30">
        <v>8.3332999999999995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44</v>
      </c>
      <c r="D24" s="48">
        <v>0</v>
      </c>
      <c r="E24" s="37">
        <v>0</v>
      </c>
      <c r="F24" s="38" t="s">
        <v>73</v>
      </c>
      <c r="G24" s="37">
        <v>4.5454999999999988</v>
      </c>
      <c r="H24" s="47">
        <v>16</v>
      </c>
      <c r="I24" s="37">
        <v>36.363599999999998</v>
      </c>
      <c r="J24" s="38">
        <v>8</v>
      </c>
      <c r="K24" s="37">
        <v>18.181799999999999</v>
      </c>
      <c r="L24" s="38">
        <v>13</v>
      </c>
      <c r="M24" s="37">
        <v>29.545500000000001</v>
      </c>
      <c r="N24" s="38">
        <v>0</v>
      </c>
      <c r="O24" s="37">
        <v>0</v>
      </c>
      <c r="P24" s="50">
        <v>5</v>
      </c>
      <c r="Q24" s="40">
        <v>11.3636</v>
      </c>
      <c r="R24" s="48">
        <v>11</v>
      </c>
      <c r="S24" s="40">
        <v>25</v>
      </c>
      <c r="T24" s="36">
        <v>0</v>
      </c>
      <c r="U24" s="41">
        <v>0</v>
      </c>
      <c r="V24" s="36">
        <v>8</v>
      </c>
      <c r="W24" s="41">
        <v>18.181799999999999</v>
      </c>
      <c r="X24" s="42">
        <v>24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255</v>
      </c>
      <c r="D25" s="24">
        <v>0</v>
      </c>
      <c r="E25" s="25">
        <v>0</v>
      </c>
      <c r="F25" s="26">
        <v>0</v>
      </c>
      <c r="G25" s="25">
        <v>0</v>
      </c>
      <c r="H25" s="26">
        <v>7</v>
      </c>
      <c r="I25" s="25">
        <v>2.7450999999999999</v>
      </c>
      <c r="J25" s="26">
        <v>46</v>
      </c>
      <c r="K25" s="25">
        <v>18.039200000000001</v>
      </c>
      <c r="L25" s="45">
        <v>195</v>
      </c>
      <c r="M25" s="25">
        <v>76.470600000000005</v>
      </c>
      <c r="N25" s="26">
        <v>0</v>
      </c>
      <c r="O25" s="25">
        <v>0</v>
      </c>
      <c r="P25" s="49">
        <v>7</v>
      </c>
      <c r="Q25" s="28">
        <v>2.7450999999999999</v>
      </c>
      <c r="R25" s="24">
        <v>19</v>
      </c>
      <c r="S25" s="28">
        <v>7.4509999999999996</v>
      </c>
      <c r="T25" s="24" t="s">
        <v>73</v>
      </c>
      <c r="U25" s="30">
        <v>0.7843</v>
      </c>
      <c r="V25" s="24">
        <v>5</v>
      </c>
      <c r="W25" s="30">
        <v>1.9608000000000001</v>
      </c>
      <c r="X25" s="31">
        <v>108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1981</v>
      </c>
      <c r="D26" s="36">
        <v>10</v>
      </c>
      <c r="E26" s="37">
        <v>0.50480000000000003</v>
      </c>
      <c r="F26" s="47">
        <v>8</v>
      </c>
      <c r="G26" s="37">
        <v>0.40379999999999999</v>
      </c>
      <c r="H26" s="47">
        <v>70</v>
      </c>
      <c r="I26" s="37">
        <v>3.5335999999999999</v>
      </c>
      <c r="J26" s="38">
        <v>1040</v>
      </c>
      <c r="K26" s="37">
        <v>52.498699999999999</v>
      </c>
      <c r="L26" s="38">
        <v>830</v>
      </c>
      <c r="M26" s="37">
        <v>41.89800000000001</v>
      </c>
      <c r="N26" s="47">
        <v>0</v>
      </c>
      <c r="O26" s="37">
        <v>0</v>
      </c>
      <c r="P26" s="50">
        <v>23</v>
      </c>
      <c r="Q26" s="40">
        <v>1.161</v>
      </c>
      <c r="R26" s="36">
        <v>223</v>
      </c>
      <c r="S26" s="40">
        <v>11.2569</v>
      </c>
      <c r="T26" s="36">
        <v>216</v>
      </c>
      <c r="U26" s="41">
        <v>10.903600000000003</v>
      </c>
      <c r="V26" s="36">
        <v>33</v>
      </c>
      <c r="W26" s="41">
        <v>1.6657999999999999</v>
      </c>
      <c r="X26" s="42">
        <v>284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46</v>
      </c>
      <c r="D27" s="46" t="s">
        <v>73</v>
      </c>
      <c r="E27" s="25">
        <v>4.3478000000000012</v>
      </c>
      <c r="F27" s="26">
        <v>0</v>
      </c>
      <c r="G27" s="25">
        <v>0</v>
      </c>
      <c r="H27" s="26" t="s">
        <v>73</v>
      </c>
      <c r="I27" s="25">
        <v>4.3478000000000012</v>
      </c>
      <c r="J27" s="26" t="s">
        <v>73</v>
      </c>
      <c r="K27" s="25">
        <v>4.3478000000000012</v>
      </c>
      <c r="L27" s="45">
        <v>38</v>
      </c>
      <c r="M27" s="25">
        <v>82.608699999999999</v>
      </c>
      <c r="N27" s="26">
        <v>0</v>
      </c>
      <c r="O27" s="25">
        <v>0</v>
      </c>
      <c r="P27" s="49" t="s">
        <v>73</v>
      </c>
      <c r="Q27" s="28">
        <v>4.3478000000000012</v>
      </c>
      <c r="R27" s="46">
        <v>9</v>
      </c>
      <c r="S27" s="28">
        <v>19.565200000000001</v>
      </c>
      <c r="T27" s="24" t="s">
        <v>73</v>
      </c>
      <c r="U27" s="30">
        <v>6.5217000000000001</v>
      </c>
      <c r="V27" s="24" t="s">
        <v>73</v>
      </c>
      <c r="W27" s="30">
        <v>4.3478000000000012</v>
      </c>
      <c r="X27" s="31">
        <v>19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1164</v>
      </c>
      <c r="D28" s="48">
        <v>4</v>
      </c>
      <c r="E28" s="37">
        <v>0.34360000000000002</v>
      </c>
      <c r="F28" s="38">
        <v>8</v>
      </c>
      <c r="G28" s="37">
        <v>0.68730000000000002</v>
      </c>
      <c r="H28" s="38">
        <v>93</v>
      </c>
      <c r="I28" s="37">
        <v>7.9897</v>
      </c>
      <c r="J28" s="38">
        <v>823</v>
      </c>
      <c r="K28" s="37">
        <v>70.704499999999996</v>
      </c>
      <c r="L28" s="47">
        <v>211</v>
      </c>
      <c r="M28" s="37">
        <v>18.127099999999999</v>
      </c>
      <c r="N28" s="38" t="s">
        <v>73</v>
      </c>
      <c r="O28" s="37">
        <v>0.17180000000000001</v>
      </c>
      <c r="P28" s="39">
        <v>23</v>
      </c>
      <c r="Q28" s="40">
        <v>1.9759</v>
      </c>
      <c r="R28" s="36">
        <v>211</v>
      </c>
      <c r="S28" s="40">
        <v>18.127099999999999</v>
      </c>
      <c r="T28" s="48">
        <v>90</v>
      </c>
      <c r="U28" s="41">
        <v>7.7320000000000002</v>
      </c>
      <c r="V28" s="48">
        <v>15</v>
      </c>
      <c r="W28" s="41">
        <v>1.2887</v>
      </c>
      <c r="X28" s="42">
        <v>176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553</v>
      </c>
      <c r="D29" s="24">
        <v>0</v>
      </c>
      <c r="E29" s="25">
        <v>0</v>
      </c>
      <c r="F29" s="26">
        <v>7</v>
      </c>
      <c r="G29" s="25">
        <v>1.2658</v>
      </c>
      <c r="H29" s="45">
        <v>184</v>
      </c>
      <c r="I29" s="25">
        <v>33.273099999999999</v>
      </c>
      <c r="J29" s="26">
        <v>111</v>
      </c>
      <c r="K29" s="25">
        <v>20.072299999999998</v>
      </c>
      <c r="L29" s="45">
        <v>229</v>
      </c>
      <c r="M29" s="25">
        <v>41.410499999999999</v>
      </c>
      <c r="N29" s="26" t="s">
        <v>73</v>
      </c>
      <c r="O29" s="25">
        <v>0.36170000000000002</v>
      </c>
      <c r="P29" s="49">
        <v>20</v>
      </c>
      <c r="Q29" s="28">
        <v>3.6166</v>
      </c>
      <c r="R29" s="24">
        <v>164</v>
      </c>
      <c r="S29" s="28">
        <v>29.656400000000001</v>
      </c>
      <c r="T29" s="24">
        <v>29</v>
      </c>
      <c r="U29" s="30">
        <v>5.2441000000000004</v>
      </c>
      <c r="V29" s="24">
        <v>83</v>
      </c>
      <c r="W29" s="30">
        <v>15.009</v>
      </c>
      <c r="X29" s="31">
        <v>139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736</v>
      </c>
      <c r="D30" s="48" t="s">
        <v>73</v>
      </c>
      <c r="E30" s="37">
        <v>0.40760000000000002</v>
      </c>
      <c r="F30" s="47" t="s">
        <v>73</v>
      </c>
      <c r="G30" s="37">
        <v>0.2717</v>
      </c>
      <c r="H30" s="38">
        <v>53</v>
      </c>
      <c r="I30" s="37">
        <v>7.2011000000000003</v>
      </c>
      <c r="J30" s="38">
        <v>369</v>
      </c>
      <c r="K30" s="37">
        <v>50.135899999999999</v>
      </c>
      <c r="L30" s="38">
        <v>289</v>
      </c>
      <c r="M30" s="37">
        <v>39.266300000000001</v>
      </c>
      <c r="N30" s="38">
        <v>0</v>
      </c>
      <c r="O30" s="37">
        <v>0</v>
      </c>
      <c r="P30" s="39">
        <v>20</v>
      </c>
      <c r="Q30" s="40">
        <v>2.7174</v>
      </c>
      <c r="R30" s="36">
        <v>113</v>
      </c>
      <c r="S30" s="40">
        <v>15.353300000000001</v>
      </c>
      <c r="T30" s="48">
        <v>12</v>
      </c>
      <c r="U30" s="41">
        <v>1.6304000000000001</v>
      </c>
      <c r="V30" s="48">
        <v>26</v>
      </c>
      <c r="W30" s="41">
        <v>3.5326</v>
      </c>
      <c r="X30" s="42">
        <v>212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412</v>
      </c>
      <c r="D31" s="24">
        <v>17</v>
      </c>
      <c r="E31" s="25">
        <v>4.1261999999999999</v>
      </c>
      <c r="F31" s="45">
        <v>22</v>
      </c>
      <c r="G31" s="25">
        <v>5.3398000000000012</v>
      </c>
      <c r="H31" s="26">
        <v>36</v>
      </c>
      <c r="I31" s="25">
        <v>8.7378999999999998</v>
      </c>
      <c r="J31" s="45">
        <v>69</v>
      </c>
      <c r="K31" s="25">
        <v>16.747599999999998</v>
      </c>
      <c r="L31" s="26">
        <v>261</v>
      </c>
      <c r="M31" s="25">
        <v>63.349499999999999</v>
      </c>
      <c r="N31" s="26" t="s">
        <v>73</v>
      </c>
      <c r="O31" s="25">
        <v>0.2427</v>
      </c>
      <c r="P31" s="27">
        <v>6</v>
      </c>
      <c r="Q31" s="28">
        <v>1.4562999999999999</v>
      </c>
      <c r="R31" s="24">
        <v>55</v>
      </c>
      <c r="S31" s="28">
        <v>13.349500000000003</v>
      </c>
      <c r="T31" s="46" t="s">
        <v>73</v>
      </c>
      <c r="U31" s="30">
        <v>0.72819999999999996</v>
      </c>
      <c r="V31" s="46">
        <v>27</v>
      </c>
      <c r="W31" s="30">
        <v>6.5533999999999999</v>
      </c>
      <c r="X31" s="31">
        <v>42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1753</v>
      </c>
      <c r="D32" s="36" t="s">
        <v>73</v>
      </c>
      <c r="E32" s="37">
        <v>0.11409999999999999</v>
      </c>
      <c r="F32" s="38" t="s">
        <v>73</v>
      </c>
      <c r="G32" s="37">
        <v>0.1711</v>
      </c>
      <c r="H32" s="38">
        <v>50</v>
      </c>
      <c r="I32" s="37">
        <v>2.8523000000000001</v>
      </c>
      <c r="J32" s="38">
        <v>1076</v>
      </c>
      <c r="K32" s="37">
        <v>61.380499999999998</v>
      </c>
      <c r="L32" s="47">
        <v>622</v>
      </c>
      <c r="M32" s="37">
        <v>35.481999999999999</v>
      </c>
      <c r="N32" s="47">
        <v>0</v>
      </c>
      <c r="O32" s="37">
        <v>0</v>
      </c>
      <c r="P32" s="50">
        <v>0</v>
      </c>
      <c r="Q32" s="40">
        <v>0</v>
      </c>
      <c r="R32" s="48">
        <v>117</v>
      </c>
      <c r="S32" s="40">
        <v>6.6742999999999997</v>
      </c>
      <c r="T32" s="36">
        <v>5</v>
      </c>
      <c r="U32" s="41">
        <v>0.28520000000000001</v>
      </c>
      <c r="V32" s="36">
        <v>21</v>
      </c>
      <c r="W32" s="41">
        <v>1.1979</v>
      </c>
      <c r="X32" s="42">
        <v>210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379</v>
      </c>
      <c r="D33" s="46" t="s">
        <v>73</v>
      </c>
      <c r="E33" s="25">
        <v>0.52769999999999995</v>
      </c>
      <c r="F33" s="26" t="s">
        <v>73</v>
      </c>
      <c r="G33" s="25">
        <v>0.79159999999999997</v>
      </c>
      <c r="H33" s="45">
        <v>43</v>
      </c>
      <c r="I33" s="25">
        <v>11.345599999999999</v>
      </c>
      <c r="J33" s="26">
        <v>154</v>
      </c>
      <c r="K33" s="25">
        <v>40.633200000000002</v>
      </c>
      <c r="L33" s="26">
        <v>164</v>
      </c>
      <c r="M33" s="25">
        <v>43.271799999999999</v>
      </c>
      <c r="N33" s="45" t="s">
        <v>73</v>
      </c>
      <c r="O33" s="25">
        <v>0.52769999999999995</v>
      </c>
      <c r="P33" s="49">
        <v>11</v>
      </c>
      <c r="Q33" s="28">
        <v>2.9024000000000001</v>
      </c>
      <c r="R33" s="46">
        <v>38</v>
      </c>
      <c r="S33" s="28">
        <v>10.026400000000001</v>
      </c>
      <c r="T33" s="46" t="s">
        <v>73</v>
      </c>
      <c r="U33" s="30">
        <v>0.79159999999999997</v>
      </c>
      <c r="V33" s="46">
        <v>31</v>
      </c>
      <c r="W33" s="30">
        <v>8.1793999999999976</v>
      </c>
      <c r="X33" s="31">
        <v>100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19</v>
      </c>
      <c r="D34" s="36">
        <v>10</v>
      </c>
      <c r="E34" s="37">
        <v>52.631599999999999</v>
      </c>
      <c r="F34" s="38" t="s">
        <v>73</v>
      </c>
      <c r="G34" s="37">
        <v>5.2632000000000012</v>
      </c>
      <c r="H34" s="47">
        <v>0</v>
      </c>
      <c r="I34" s="37">
        <v>0</v>
      </c>
      <c r="J34" s="38">
        <v>0</v>
      </c>
      <c r="K34" s="37">
        <v>0</v>
      </c>
      <c r="L34" s="47">
        <v>8</v>
      </c>
      <c r="M34" s="37">
        <v>42.1053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>
        <v>6</v>
      </c>
      <c r="W34" s="41">
        <v>31.578900000000001</v>
      </c>
      <c r="X34" s="42">
        <v>14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33</v>
      </c>
      <c r="D35" s="46" t="s">
        <v>73</v>
      </c>
      <c r="E35" s="25">
        <v>6.0606</v>
      </c>
      <c r="F35" s="26" t="s">
        <v>73</v>
      </c>
      <c r="G35" s="25">
        <v>6.0606</v>
      </c>
      <c r="H35" s="45">
        <v>6</v>
      </c>
      <c r="I35" s="25">
        <v>18.181799999999999</v>
      </c>
      <c r="J35" s="26">
        <v>0</v>
      </c>
      <c r="K35" s="25">
        <v>0</v>
      </c>
      <c r="L35" s="45">
        <v>21</v>
      </c>
      <c r="M35" s="25">
        <v>63.636400000000002</v>
      </c>
      <c r="N35" s="26">
        <v>0</v>
      </c>
      <c r="O35" s="25">
        <v>0</v>
      </c>
      <c r="P35" s="49" t="s">
        <v>73</v>
      </c>
      <c r="Q35" s="28">
        <v>6.0606</v>
      </c>
      <c r="R35" s="46" t="s">
        <v>73</v>
      </c>
      <c r="S35" s="28">
        <v>9.0908999999999995</v>
      </c>
      <c r="T35" s="46" t="s">
        <v>73</v>
      </c>
      <c r="U35" s="30">
        <v>6.0606</v>
      </c>
      <c r="V35" s="46" t="s">
        <v>73</v>
      </c>
      <c r="W35" s="30">
        <v>9.0908999999999995</v>
      </c>
      <c r="X35" s="31">
        <v>21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522</v>
      </c>
      <c r="D36" s="48">
        <v>11</v>
      </c>
      <c r="E36" s="37">
        <v>2.1073</v>
      </c>
      <c r="F36" s="38">
        <v>8</v>
      </c>
      <c r="G36" s="37">
        <v>1.5326</v>
      </c>
      <c r="H36" s="38">
        <v>257</v>
      </c>
      <c r="I36" s="37">
        <v>49.233699999999999</v>
      </c>
      <c r="J36" s="47">
        <v>107</v>
      </c>
      <c r="K36" s="37">
        <v>20.498100000000001</v>
      </c>
      <c r="L36" s="47">
        <v>110</v>
      </c>
      <c r="M36" s="37">
        <v>21.072800000000001</v>
      </c>
      <c r="N36" s="38">
        <v>8</v>
      </c>
      <c r="O36" s="37">
        <v>1.5326</v>
      </c>
      <c r="P36" s="50">
        <v>21</v>
      </c>
      <c r="Q36" s="40">
        <v>4.0229999999999997</v>
      </c>
      <c r="R36" s="48">
        <v>61</v>
      </c>
      <c r="S36" s="40">
        <v>11.6858</v>
      </c>
      <c r="T36" s="36">
        <v>21</v>
      </c>
      <c r="U36" s="41">
        <v>4.0229999999999997</v>
      </c>
      <c r="V36" s="36">
        <v>119</v>
      </c>
      <c r="W36" s="41">
        <v>22.796900000000001</v>
      </c>
      <c r="X36" s="42">
        <v>76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98</v>
      </c>
      <c r="D37" s="24" t="s">
        <v>73</v>
      </c>
      <c r="E37" s="25">
        <v>2.0407999999999999</v>
      </c>
      <c r="F37" s="26">
        <v>0</v>
      </c>
      <c r="G37" s="25">
        <v>0</v>
      </c>
      <c r="H37" s="26">
        <v>10</v>
      </c>
      <c r="I37" s="25">
        <v>10.2041</v>
      </c>
      <c r="J37" s="26">
        <v>10</v>
      </c>
      <c r="K37" s="25">
        <v>10.2041</v>
      </c>
      <c r="L37" s="26">
        <v>72</v>
      </c>
      <c r="M37" s="25">
        <v>73.469399999999979</v>
      </c>
      <c r="N37" s="45">
        <v>0</v>
      </c>
      <c r="O37" s="25">
        <v>0</v>
      </c>
      <c r="P37" s="49">
        <v>4</v>
      </c>
      <c r="Q37" s="28">
        <v>4.0815999999999999</v>
      </c>
      <c r="R37" s="46">
        <v>19</v>
      </c>
      <c r="S37" s="28">
        <v>19.387799999999999</v>
      </c>
      <c r="T37" s="24">
        <v>4</v>
      </c>
      <c r="U37" s="30">
        <v>4.0815999999999999</v>
      </c>
      <c r="V37" s="24">
        <v>8</v>
      </c>
      <c r="W37" s="30">
        <v>8.1632999999999996</v>
      </c>
      <c r="X37" s="31">
        <v>22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819</v>
      </c>
      <c r="D38" s="36">
        <v>0</v>
      </c>
      <c r="E38" s="37">
        <v>0</v>
      </c>
      <c r="F38" s="38">
        <v>9</v>
      </c>
      <c r="G38" s="37">
        <v>1.0989</v>
      </c>
      <c r="H38" s="38">
        <v>386</v>
      </c>
      <c r="I38" s="37">
        <v>47.130600000000001</v>
      </c>
      <c r="J38" s="38">
        <v>278</v>
      </c>
      <c r="K38" s="37">
        <v>33.943800000000003</v>
      </c>
      <c r="L38" s="38">
        <v>139</v>
      </c>
      <c r="M38" s="37">
        <v>16.971900000000002</v>
      </c>
      <c r="N38" s="38" t="s">
        <v>73</v>
      </c>
      <c r="O38" s="37">
        <v>0.1221</v>
      </c>
      <c r="P38" s="39">
        <v>6</v>
      </c>
      <c r="Q38" s="40">
        <v>0.73260000000000003</v>
      </c>
      <c r="R38" s="48">
        <v>97</v>
      </c>
      <c r="S38" s="40">
        <v>11.8437</v>
      </c>
      <c r="T38" s="36">
        <v>17</v>
      </c>
      <c r="U38" s="41">
        <v>2.0756999999999999</v>
      </c>
      <c r="V38" s="36">
        <v>77</v>
      </c>
      <c r="W38" s="41">
        <v>9.4016999999999999</v>
      </c>
      <c r="X38" s="42">
        <v>217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87</v>
      </c>
      <c r="D39" s="46">
        <v>25</v>
      </c>
      <c r="E39" s="25">
        <v>28.735600000000002</v>
      </c>
      <c r="F39" s="26" t="s">
        <v>73</v>
      </c>
      <c r="G39" s="25">
        <v>2.2989000000000006</v>
      </c>
      <c r="H39" s="45">
        <v>36</v>
      </c>
      <c r="I39" s="25">
        <v>41.379300000000001</v>
      </c>
      <c r="J39" s="26">
        <v>0</v>
      </c>
      <c r="K39" s="25">
        <v>0</v>
      </c>
      <c r="L39" s="45">
        <v>22</v>
      </c>
      <c r="M39" s="25">
        <v>25.287400000000005</v>
      </c>
      <c r="N39" s="26">
        <v>0</v>
      </c>
      <c r="O39" s="25">
        <v>0</v>
      </c>
      <c r="P39" s="49" t="s">
        <v>73</v>
      </c>
      <c r="Q39" s="28">
        <v>2.2989000000000006</v>
      </c>
      <c r="R39" s="24">
        <v>6</v>
      </c>
      <c r="S39" s="28">
        <v>6.8966000000000003</v>
      </c>
      <c r="T39" s="24" t="s">
        <v>73</v>
      </c>
      <c r="U39" s="30">
        <v>3.4483000000000001</v>
      </c>
      <c r="V39" s="24">
        <v>14</v>
      </c>
      <c r="W39" s="30">
        <v>16.091999999999999</v>
      </c>
      <c r="X39" s="31">
        <v>33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2083</v>
      </c>
      <c r="D40" s="36">
        <v>21</v>
      </c>
      <c r="E40" s="37">
        <v>1.0082</v>
      </c>
      <c r="F40" s="38">
        <v>40</v>
      </c>
      <c r="G40" s="37">
        <v>1.9202999999999999</v>
      </c>
      <c r="H40" s="38">
        <v>606</v>
      </c>
      <c r="I40" s="37">
        <v>29.092700000000001</v>
      </c>
      <c r="J40" s="47">
        <v>844</v>
      </c>
      <c r="K40" s="37">
        <v>40.518500000000003</v>
      </c>
      <c r="L40" s="47">
        <v>539</v>
      </c>
      <c r="M40" s="37">
        <v>25.876100000000001</v>
      </c>
      <c r="N40" s="38" t="s">
        <v>73</v>
      </c>
      <c r="O40" s="37">
        <v>0.14399999999999999</v>
      </c>
      <c r="P40" s="39">
        <v>30</v>
      </c>
      <c r="Q40" s="40">
        <v>1.4401999999999999</v>
      </c>
      <c r="R40" s="48">
        <v>412</v>
      </c>
      <c r="S40" s="40">
        <v>19.779199999999999</v>
      </c>
      <c r="T40" s="36">
        <v>57</v>
      </c>
      <c r="U40" s="41">
        <v>2.7364000000000006</v>
      </c>
      <c r="V40" s="36">
        <v>175</v>
      </c>
      <c r="W40" s="41">
        <v>8.4013000000000009</v>
      </c>
      <c r="X40" s="42">
        <v>591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1321</v>
      </c>
      <c r="D41" s="46">
        <v>21</v>
      </c>
      <c r="E41" s="25">
        <v>1.5896999999999999</v>
      </c>
      <c r="F41" s="26">
        <v>7</v>
      </c>
      <c r="G41" s="25">
        <v>0.52990000000000004</v>
      </c>
      <c r="H41" s="26">
        <v>203</v>
      </c>
      <c r="I41" s="25">
        <v>15.367100000000001</v>
      </c>
      <c r="J41" s="26">
        <v>546</v>
      </c>
      <c r="K41" s="25">
        <v>41.332299999999989</v>
      </c>
      <c r="L41" s="45">
        <v>489</v>
      </c>
      <c r="M41" s="25">
        <v>37.017400000000002</v>
      </c>
      <c r="N41" s="45" t="s">
        <v>73</v>
      </c>
      <c r="O41" s="25">
        <v>0.2271</v>
      </c>
      <c r="P41" s="27">
        <v>52</v>
      </c>
      <c r="Q41" s="28">
        <v>3.9363999999999999</v>
      </c>
      <c r="R41" s="24">
        <v>232</v>
      </c>
      <c r="S41" s="28">
        <v>17.5625</v>
      </c>
      <c r="T41" s="46">
        <v>46</v>
      </c>
      <c r="U41" s="30">
        <v>3.4822000000000002</v>
      </c>
      <c r="V41" s="46">
        <v>87</v>
      </c>
      <c r="W41" s="30">
        <v>6.5858999999999996</v>
      </c>
      <c r="X41" s="31">
        <v>317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35</v>
      </c>
      <c r="D42" s="36">
        <v>17</v>
      </c>
      <c r="E42" s="37">
        <v>48.571399999999997</v>
      </c>
      <c r="F42" s="38" t="s">
        <v>73</v>
      </c>
      <c r="G42" s="37">
        <v>2.8571</v>
      </c>
      <c r="H42" s="38">
        <v>0</v>
      </c>
      <c r="I42" s="37">
        <v>0</v>
      </c>
      <c r="J42" s="47" t="s">
        <v>73</v>
      </c>
      <c r="K42" s="37">
        <v>2.8571</v>
      </c>
      <c r="L42" s="47">
        <v>14</v>
      </c>
      <c r="M42" s="37">
        <v>40</v>
      </c>
      <c r="N42" s="47">
        <v>0</v>
      </c>
      <c r="O42" s="37">
        <v>0</v>
      </c>
      <c r="P42" s="39" t="s">
        <v>73</v>
      </c>
      <c r="Q42" s="40">
        <v>5.7142999999999997</v>
      </c>
      <c r="R42" s="48">
        <v>9</v>
      </c>
      <c r="S42" s="40">
        <v>25.714300000000001</v>
      </c>
      <c r="T42" s="36" t="s">
        <v>73</v>
      </c>
      <c r="U42" s="41">
        <v>5.7142999999999997</v>
      </c>
      <c r="V42" s="36" t="s">
        <v>73</v>
      </c>
      <c r="W42" s="41">
        <v>8.5714000000000006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862</v>
      </c>
      <c r="D43" s="24">
        <v>5</v>
      </c>
      <c r="E43" s="25">
        <v>0.57999999999999996</v>
      </c>
      <c r="F43" s="26">
        <v>0</v>
      </c>
      <c r="G43" s="25">
        <v>0</v>
      </c>
      <c r="H43" s="45">
        <v>40</v>
      </c>
      <c r="I43" s="25">
        <v>4.6403999999999996</v>
      </c>
      <c r="J43" s="26">
        <v>444</v>
      </c>
      <c r="K43" s="25">
        <v>51.508099999999999</v>
      </c>
      <c r="L43" s="26">
        <v>335</v>
      </c>
      <c r="M43" s="25">
        <v>38.863100000000003</v>
      </c>
      <c r="N43" s="26">
        <v>0</v>
      </c>
      <c r="O43" s="25">
        <v>0</v>
      </c>
      <c r="P43" s="27">
        <v>38</v>
      </c>
      <c r="Q43" s="28">
        <v>4.4084000000000003</v>
      </c>
      <c r="R43" s="46">
        <v>172</v>
      </c>
      <c r="S43" s="28">
        <v>19.953600000000002</v>
      </c>
      <c r="T43" s="46">
        <v>11</v>
      </c>
      <c r="U43" s="30">
        <v>1.2761</v>
      </c>
      <c r="V43" s="46">
        <v>15</v>
      </c>
      <c r="W43" s="30">
        <v>1.7401</v>
      </c>
      <c r="X43" s="31">
        <v>228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439</v>
      </c>
      <c r="D44" s="36">
        <v>58</v>
      </c>
      <c r="E44" s="37">
        <v>13.2118</v>
      </c>
      <c r="F44" s="47">
        <v>4</v>
      </c>
      <c r="G44" s="37">
        <v>0.91120000000000001</v>
      </c>
      <c r="H44" s="38">
        <v>100</v>
      </c>
      <c r="I44" s="37">
        <v>22.779</v>
      </c>
      <c r="J44" s="38">
        <v>94</v>
      </c>
      <c r="K44" s="37">
        <v>21.412299999999995</v>
      </c>
      <c r="L44" s="38">
        <v>145</v>
      </c>
      <c r="M44" s="37">
        <v>33.029600000000002</v>
      </c>
      <c r="N44" s="47">
        <v>0</v>
      </c>
      <c r="O44" s="37">
        <v>0</v>
      </c>
      <c r="P44" s="50">
        <v>38</v>
      </c>
      <c r="Q44" s="40">
        <v>8.6560000000000006</v>
      </c>
      <c r="R44" s="48">
        <v>78</v>
      </c>
      <c r="S44" s="40">
        <v>17.767700000000001</v>
      </c>
      <c r="T44" s="48">
        <v>4</v>
      </c>
      <c r="U44" s="41">
        <v>0.91120000000000001</v>
      </c>
      <c r="V44" s="48">
        <v>44</v>
      </c>
      <c r="W44" s="41">
        <v>10.0228</v>
      </c>
      <c r="X44" s="42">
        <v>120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37</v>
      </c>
      <c r="D45" s="46" t="s">
        <v>73</v>
      </c>
      <c r="E45" s="25">
        <v>2.7027000000000001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29</v>
      </c>
      <c r="M45" s="25">
        <v>78.378399999999999</v>
      </c>
      <c r="N45" s="26" t="s">
        <v>73</v>
      </c>
      <c r="O45" s="25">
        <v>5.4054000000000002</v>
      </c>
      <c r="P45" s="27">
        <v>5</v>
      </c>
      <c r="Q45" s="28">
        <v>13.513500000000001</v>
      </c>
      <c r="R45" s="24">
        <v>10</v>
      </c>
      <c r="S45" s="28">
        <v>27.027000000000001</v>
      </c>
      <c r="T45" s="46" t="s">
        <v>73</v>
      </c>
      <c r="U45" s="30">
        <v>5.4054000000000002</v>
      </c>
      <c r="V45" s="46">
        <v>0</v>
      </c>
      <c r="W45" s="30">
        <v>0</v>
      </c>
      <c r="X45" s="31">
        <v>25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1298</v>
      </c>
      <c r="D46" s="36" t="s">
        <v>73</v>
      </c>
      <c r="E46" s="37">
        <v>0.2311</v>
      </c>
      <c r="F46" s="38">
        <v>7</v>
      </c>
      <c r="G46" s="37">
        <v>0.5393</v>
      </c>
      <c r="H46" s="38">
        <v>193</v>
      </c>
      <c r="I46" s="37">
        <v>14.869</v>
      </c>
      <c r="J46" s="38">
        <v>375</v>
      </c>
      <c r="K46" s="37">
        <v>28.890599999999999</v>
      </c>
      <c r="L46" s="47">
        <v>682</v>
      </c>
      <c r="M46" s="37">
        <v>52.542400000000001</v>
      </c>
      <c r="N46" s="47" t="s">
        <v>73</v>
      </c>
      <c r="O46" s="37">
        <v>0.2311</v>
      </c>
      <c r="P46" s="50">
        <v>35</v>
      </c>
      <c r="Q46" s="40">
        <v>2.6964999999999999</v>
      </c>
      <c r="R46" s="36">
        <v>217</v>
      </c>
      <c r="S46" s="40">
        <v>16.718</v>
      </c>
      <c r="T46" s="36">
        <v>34</v>
      </c>
      <c r="U46" s="41">
        <v>2.6194000000000006</v>
      </c>
      <c r="V46" s="36">
        <v>27</v>
      </c>
      <c r="W46" s="41">
        <v>2.0800999999999994</v>
      </c>
      <c r="X46" s="42">
        <v>354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53</v>
      </c>
      <c r="D47" s="24">
        <v>0</v>
      </c>
      <c r="E47" s="25">
        <v>0</v>
      </c>
      <c r="F47" s="45">
        <v>0</v>
      </c>
      <c r="G47" s="25">
        <v>0</v>
      </c>
      <c r="H47" s="45">
        <v>10</v>
      </c>
      <c r="I47" s="25">
        <v>18.867899999999999</v>
      </c>
      <c r="J47" s="45">
        <v>11</v>
      </c>
      <c r="K47" s="25">
        <v>20.7547</v>
      </c>
      <c r="L47" s="45">
        <v>29</v>
      </c>
      <c r="M47" s="25">
        <v>54.716999999999999</v>
      </c>
      <c r="N47" s="26">
        <v>0</v>
      </c>
      <c r="O47" s="25">
        <v>0</v>
      </c>
      <c r="P47" s="27" t="s">
        <v>73</v>
      </c>
      <c r="Q47" s="28">
        <v>5.6604000000000001</v>
      </c>
      <c r="R47" s="46">
        <v>6</v>
      </c>
      <c r="S47" s="28">
        <v>11.3208</v>
      </c>
      <c r="T47" s="24" t="s">
        <v>73</v>
      </c>
      <c r="U47" s="30">
        <v>3.7736000000000001</v>
      </c>
      <c r="V47" s="24">
        <v>0</v>
      </c>
      <c r="W47" s="30">
        <v>0</v>
      </c>
      <c r="X47" s="31">
        <v>17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628</v>
      </c>
      <c r="D48" s="48">
        <v>4</v>
      </c>
      <c r="E48" s="37">
        <v>0.63690000000000002</v>
      </c>
      <c r="F48" s="38">
        <v>4</v>
      </c>
      <c r="G48" s="37">
        <v>0.63690000000000002</v>
      </c>
      <c r="H48" s="47">
        <v>15</v>
      </c>
      <c r="I48" s="37">
        <v>2.3885000000000001</v>
      </c>
      <c r="J48" s="38">
        <v>323</v>
      </c>
      <c r="K48" s="37">
        <v>51.433100000000003</v>
      </c>
      <c r="L48" s="38">
        <v>259</v>
      </c>
      <c r="M48" s="37">
        <v>41.241999999999997</v>
      </c>
      <c r="N48" s="47" t="s">
        <v>73</v>
      </c>
      <c r="O48" s="37">
        <v>0.31850000000000001</v>
      </c>
      <c r="P48" s="50">
        <v>21</v>
      </c>
      <c r="Q48" s="40">
        <v>3.3439000000000001</v>
      </c>
      <c r="R48" s="48">
        <v>76</v>
      </c>
      <c r="S48" s="40">
        <v>12.101900000000001</v>
      </c>
      <c r="T48" s="48">
        <v>12</v>
      </c>
      <c r="U48" s="41">
        <v>1.9108000000000001</v>
      </c>
      <c r="V48" s="48">
        <v>11</v>
      </c>
      <c r="W48" s="41">
        <v>1.7516</v>
      </c>
      <c r="X48" s="42">
        <v>162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17</v>
      </c>
      <c r="D49" s="24">
        <v>9</v>
      </c>
      <c r="E49" s="25">
        <v>52.941200000000002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6</v>
      </c>
      <c r="M49" s="25">
        <v>35.2941</v>
      </c>
      <c r="N49" s="45">
        <v>0</v>
      </c>
      <c r="O49" s="25">
        <v>0</v>
      </c>
      <c r="P49" s="27" t="s">
        <v>73</v>
      </c>
      <c r="Q49" s="28">
        <v>11.764699999999999</v>
      </c>
      <c r="R49" s="46" t="s">
        <v>73</v>
      </c>
      <c r="S49" s="28">
        <v>11.764699999999999</v>
      </c>
      <c r="T49" s="46">
        <v>0</v>
      </c>
      <c r="U49" s="30">
        <v>0</v>
      </c>
      <c r="V49" s="46">
        <v>0</v>
      </c>
      <c r="W49" s="30">
        <v>0</v>
      </c>
      <c r="X49" s="31">
        <v>19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1184</v>
      </c>
      <c r="D50" s="36">
        <v>0</v>
      </c>
      <c r="E50" s="37">
        <v>0</v>
      </c>
      <c r="F50" s="38">
        <v>8</v>
      </c>
      <c r="G50" s="37">
        <v>0.67569999999999997</v>
      </c>
      <c r="H50" s="47">
        <v>130</v>
      </c>
      <c r="I50" s="37">
        <v>10.979699999999999</v>
      </c>
      <c r="J50" s="38">
        <v>768</v>
      </c>
      <c r="K50" s="37">
        <v>64.864900000000006</v>
      </c>
      <c r="L50" s="38">
        <v>271</v>
      </c>
      <c r="M50" s="37">
        <v>22.888500000000001</v>
      </c>
      <c r="N50" s="47">
        <v>0</v>
      </c>
      <c r="O50" s="37">
        <v>0</v>
      </c>
      <c r="P50" s="50">
        <v>7</v>
      </c>
      <c r="Q50" s="40">
        <v>0.59119999999999995</v>
      </c>
      <c r="R50" s="36">
        <v>38</v>
      </c>
      <c r="S50" s="40">
        <v>3.2094999999999998</v>
      </c>
      <c r="T50" s="36">
        <v>4</v>
      </c>
      <c r="U50" s="41">
        <v>0.33779999999999999</v>
      </c>
      <c r="V50" s="36">
        <v>16</v>
      </c>
      <c r="W50" s="41">
        <v>1.3513999999999999</v>
      </c>
      <c r="X50" s="42">
        <v>173</v>
      </c>
      <c r="Y50" s="43">
        <v>99.421999999999997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3667</v>
      </c>
      <c r="D51" s="24">
        <v>17</v>
      </c>
      <c r="E51" s="25">
        <v>0.46360000000000001</v>
      </c>
      <c r="F51" s="45">
        <v>25</v>
      </c>
      <c r="G51" s="25">
        <v>0.68179999999999996</v>
      </c>
      <c r="H51" s="26">
        <v>2304</v>
      </c>
      <c r="I51" s="25">
        <v>62.8307</v>
      </c>
      <c r="J51" s="26">
        <v>670</v>
      </c>
      <c r="K51" s="25">
        <v>18.271100000000001</v>
      </c>
      <c r="L51" s="26">
        <v>606</v>
      </c>
      <c r="M51" s="25">
        <v>16.5258</v>
      </c>
      <c r="N51" s="45" t="s">
        <v>73</v>
      </c>
      <c r="O51" s="25">
        <v>5.45E-2</v>
      </c>
      <c r="P51" s="27">
        <v>43</v>
      </c>
      <c r="Q51" s="28">
        <v>1.1726000000000003</v>
      </c>
      <c r="R51" s="24">
        <v>335</v>
      </c>
      <c r="S51" s="28">
        <v>9.1355000000000004</v>
      </c>
      <c r="T51" s="24">
        <v>277</v>
      </c>
      <c r="U51" s="30">
        <v>7.5538999999999996</v>
      </c>
      <c r="V51" s="24">
        <v>824</v>
      </c>
      <c r="W51" s="30">
        <v>22.470700000000001</v>
      </c>
      <c r="X51" s="31">
        <v>1099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42</v>
      </c>
      <c r="D52" s="48">
        <v>0</v>
      </c>
      <c r="E52" s="37">
        <v>0</v>
      </c>
      <c r="F52" s="38" t="s">
        <v>73</v>
      </c>
      <c r="G52" s="37">
        <v>2.3809999999999998</v>
      </c>
      <c r="H52" s="47">
        <v>11</v>
      </c>
      <c r="I52" s="37">
        <v>26.1905</v>
      </c>
      <c r="J52" s="47" t="s">
        <v>73</v>
      </c>
      <c r="K52" s="37">
        <v>4.7618999999999998</v>
      </c>
      <c r="L52" s="38">
        <v>23</v>
      </c>
      <c r="M52" s="37">
        <v>54.761899999999997</v>
      </c>
      <c r="N52" s="47">
        <v>0</v>
      </c>
      <c r="O52" s="37">
        <v>0</v>
      </c>
      <c r="P52" s="39">
        <v>5</v>
      </c>
      <c r="Q52" s="40">
        <v>11.9048</v>
      </c>
      <c r="R52" s="36">
        <v>12</v>
      </c>
      <c r="S52" s="40">
        <v>28.571400000000001</v>
      </c>
      <c r="T52" s="36">
        <v>0</v>
      </c>
      <c r="U52" s="41">
        <v>0</v>
      </c>
      <c r="V52" s="36">
        <v>7</v>
      </c>
      <c r="W52" s="41">
        <v>16.666699999999999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35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 t="s">
        <v>73</v>
      </c>
      <c r="K53" s="25">
        <v>5.7142999999999997</v>
      </c>
      <c r="L53" s="45">
        <v>33</v>
      </c>
      <c r="M53" s="25">
        <v>94.285700000000006</v>
      </c>
      <c r="N53" s="45">
        <v>0</v>
      </c>
      <c r="O53" s="25">
        <v>0</v>
      </c>
      <c r="P53" s="27">
        <v>0</v>
      </c>
      <c r="Q53" s="28">
        <v>0</v>
      </c>
      <c r="R53" s="46">
        <v>5</v>
      </c>
      <c r="S53" s="28">
        <v>14.2857</v>
      </c>
      <c r="T53" s="24" t="s">
        <v>73</v>
      </c>
      <c r="U53" s="30">
        <v>2.8571</v>
      </c>
      <c r="V53" s="24">
        <v>0</v>
      </c>
      <c r="W53" s="30">
        <v>0</v>
      </c>
      <c r="X53" s="31">
        <v>17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974</v>
      </c>
      <c r="D54" s="48">
        <v>9</v>
      </c>
      <c r="E54" s="37">
        <v>0.92400000000000004</v>
      </c>
      <c r="F54" s="38">
        <v>21</v>
      </c>
      <c r="G54" s="52">
        <v>2.1560999999999999</v>
      </c>
      <c r="H54" s="47">
        <v>106</v>
      </c>
      <c r="I54" s="52">
        <v>10.882999999999997</v>
      </c>
      <c r="J54" s="38">
        <v>516</v>
      </c>
      <c r="K54" s="37">
        <v>52.977400000000003</v>
      </c>
      <c r="L54" s="38">
        <v>292</v>
      </c>
      <c r="M54" s="37">
        <v>29.979500000000002</v>
      </c>
      <c r="N54" s="38">
        <v>4</v>
      </c>
      <c r="O54" s="37">
        <v>0.41070000000000001</v>
      </c>
      <c r="P54" s="50">
        <v>26</v>
      </c>
      <c r="Q54" s="40">
        <v>2.6694</v>
      </c>
      <c r="R54" s="36">
        <v>192</v>
      </c>
      <c r="S54" s="40">
        <v>19.712499999999999</v>
      </c>
      <c r="T54" s="48">
        <v>23</v>
      </c>
      <c r="U54" s="41">
        <v>2.3614000000000006</v>
      </c>
      <c r="V54" s="48">
        <v>40</v>
      </c>
      <c r="W54" s="41">
        <v>4.1067999999999998</v>
      </c>
      <c r="X54" s="42">
        <v>155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128</v>
      </c>
      <c r="D55" s="24">
        <v>8</v>
      </c>
      <c r="E55" s="25">
        <v>6.25</v>
      </c>
      <c r="F55" s="26" t="s">
        <v>73</v>
      </c>
      <c r="G55" s="25">
        <v>1.5625</v>
      </c>
      <c r="H55" s="45">
        <v>26</v>
      </c>
      <c r="I55" s="25">
        <v>20.3125</v>
      </c>
      <c r="J55" s="45">
        <v>11</v>
      </c>
      <c r="K55" s="25">
        <v>8.5937999999999999</v>
      </c>
      <c r="L55" s="26">
        <v>68</v>
      </c>
      <c r="M55" s="25">
        <v>53.125</v>
      </c>
      <c r="N55" s="26">
        <v>5</v>
      </c>
      <c r="O55" s="25">
        <v>3.9062999999999999</v>
      </c>
      <c r="P55" s="49">
        <v>8</v>
      </c>
      <c r="Q55" s="28">
        <v>6.25</v>
      </c>
      <c r="R55" s="24">
        <v>18</v>
      </c>
      <c r="S55" s="28">
        <v>14.0625</v>
      </c>
      <c r="T55" s="46">
        <v>5</v>
      </c>
      <c r="U55" s="30">
        <v>3.9062999999999999</v>
      </c>
      <c r="V55" s="46">
        <v>15</v>
      </c>
      <c r="W55" s="30">
        <v>11.7188</v>
      </c>
      <c r="X55" s="31">
        <v>63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165</v>
      </c>
      <c r="D56" s="36" t="s">
        <v>73</v>
      </c>
      <c r="E56" s="37">
        <v>1.2121</v>
      </c>
      <c r="F56" s="38">
        <v>0</v>
      </c>
      <c r="G56" s="37">
        <v>0</v>
      </c>
      <c r="H56" s="38" t="s">
        <v>73</v>
      </c>
      <c r="I56" s="37">
        <v>1.2121</v>
      </c>
      <c r="J56" s="47">
        <v>10</v>
      </c>
      <c r="K56" s="37">
        <v>6.0606</v>
      </c>
      <c r="L56" s="38">
        <v>146</v>
      </c>
      <c r="M56" s="37">
        <v>88.484800000000021</v>
      </c>
      <c r="N56" s="47">
        <v>0</v>
      </c>
      <c r="O56" s="37">
        <v>0</v>
      </c>
      <c r="P56" s="39">
        <v>5</v>
      </c>
      <c r="Q56" s="40">
        <v>3.0303</v>
      </c>
      <c r="R56" s="48">
        <v>15</v>
      </c>
      <c r="S56" s="40">
        <v>9.0908999999999995</v>
      </c>
      <c r="T56" s="48">
        <v>7</v>
      </c>
      <c r="U56" s="41">
        <v>4.2423999999999999</v>
      </c>
      <c r="V56" s="48" t="s">
        <v>73</v>
      </c>
      <c r="W56" s="41">
        <v>1.8182</v>
      </c>
      <c r="X56" s="42">
        <v>59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95</v>
      </c>
      <c r="D57" s="24" t="s">
        <v>73</v>
      </c>
      <c r="E57" s="25">
        <v>2.1053000000000006</v>
      </c>
      <c r="F57" s="45">
        <v>0</v>
      </c>
      <c r="G57" s="25">
        <v>0</v>
      </c>
      <c r="H57" s="26">
        <v>14</v>
      </c>
      <c r="I57" s="25">
        <v>14.736800000000001</v>
      </c>
      <c r="J57" s="26">
        <v>41</v>
      </c>
      <c r="K57" s="25">
        <v>43.157899999999998</v>
      </c>
      <c r="L57" s="26">
        <v>38</v>
      </c>
      <c r="M57" s="25">
        <v>40</v>
      </c>
      <c r="N57" s="26">
        <v>0</v>
      </c>
      <c r="O57" s="25">
        <v>0</v>
      </c>
      <c r="P57" s="49">
        <v>0</v>
      </c>
      <c r="Q57" s="28">
        <v>0</v>
      </c>
      <c r="R57" s="46">
        <v>29</v>
      </c>
      <c r="S57" s="28">
        <v>30.526299999999999</v>
      </c>
      <c r="T57" s="46">
        <v>0</v>
      </c>
      <c r="U57" s="30">
        <v>0</v>
      </c>
      <c r="V57" s="46">
        <v>8</v>
      </c>
      <c r="W57" s="30">
        <v>8.4210999999999991</v>
      </c>
      <c r="X57" s="31">
        <v>56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18</v>
      </c>
      <c r="D58" s="74">
        <v>4</v>
      </c>
      <c r="E58" s="55">
        <v>22.222200000000001</v>
      </c>
      <c r="F58" s="56">
        <v>0</v>
      </c>
      <c r="G58" s="55">
        <v>0</v>
      </c>
      <c r="H58" s="57">
        <v>6</v>
      </c>
      <c r="I58" s="55">
        <v>33.333300000000001</v>
      </c>
      <c r="J58" s="56">
        <v>0</v>
      </c>
      <c r="K58" s="55">
        <v>0</v>
      </c>
      <c r="L58" s="56">
        <v>6</v>
      </c>
      <c r="M58" s="55">
        <v>33.333300000000001</v>
      </c>
      <c r="N58" s="56">
        <v>0</v>
      </c>
      <c r="O58" s="55">
        <v>0</v>
      </c>
      <c r="P58" s="58" t="s">
        <v>73</v>
      </c>
      <c r="Q58" s="59">
        <v>11.1111</v>
      </c>
      <c r="R58" s="54" t="s">
        <v>73</v>
      </c>
      <c r="S58" s="59">
        <v>11.1111</v>
      </c>
      <c r="T58" s="54">
        <v>0</v>
      </c>
      <c r="U58" s="60">
        <v>0</v>
      </c>
      <c r="V58" s="54" t="s">
        <v>73</v>
      </c>
      <c r="W58" s="60">
        <v>11.1111</v>
      </c>
      <c r="X58" s="61">
        <v>12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33,396 public school students retained in grade 7, 371 (1.1%) were American Indian or Alaska Native, 4,836 (14.5%) were students with disabilities served under the Individuals with Disabilities Education Act (IDEA), and 1,370 (4.1%)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7,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22279</v>
      </c>
      <c r="D7" s="24">
        <v>258</v>
      </c>
      <c r="E7" s="25">
        <v>1.1579999999999997</v>
      </c>
      <c r="F7" s="26">
        <v>296</v>
      </c>
      <c r="G7" s="25">
        <v>1.3286</v>
      </c>
      <c r="H7" s="26">
        <v>4918</v>
      </c>
      <c r="I7" s="25">
        <v>22.0746</v>
      </c>
      <c r="J7" s="26">
        <v>8725</v>
      </c>
      <c r="K7" s="25">
        <v>39.162399999999998</v>
      </c>
      <c r="L7" s="26">
        <v>7398</v>
      </c>
      <c r="M7" s="25">
        <v>33.206000000000003</v>
      </c>
      <c r="N7" s="45">
        <v>185</v>
      </c>
      <c r="O7" s="25">
        <v>0.83040000000000003</v>
      </c>
      <c r="P7" s="27">
        <v>499</v>
      </c>
      <c r="Q7" s="28">
        <v>2.2397999999999998</v>
      </c>
      <c r="R7" s="29">
        <v>3622</v>
      </c>
      <c r="S7" s="28">
        <v>16.2575</v>
      </c>
      <c r="T7" s="29">
        <v>1014</v>
      </c>
      <c r="U7" s="30">
        <v>4.5514000000000001</v>
      </c>
      <c r="V7" s="29">
        <v>1887</v>
      </c>
      <c r="W7" s="30">
        <v>8.4699000000000009</v>
      </c>
      <c r="X7" s="31">
        <v>7328</v>
      </c>
      <c r="Y7" s="32">
        <v>99.986400000000003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1017</v>
      </c>
      <c r="D8" s="36">
        <v>4</v>
      </c>
      <c r="E8" s="37">
        <v>0.39329999999999998</v>
      </c>
      <c r="F8" s="38">
        <v>0</v>
      </c>
      <c r="G8" s="37">
        <v>0</v>
      </c>
      <c r="H8" s="47">
        <v>30</v>
      </c>
      <c r="I8" s="37">
        <v>2.9499</v>
      </c>
      <c r="J8" s="38">
        <v>501</v>
      </c>
      <c r="K8" s="37">
        <v>49.262500000000003</v>
      </c>
      <c r="L8" s="38">
        <v>473</v>
      </c>
      <c r="M8" s="37">
        <v>46.509</v>
      </c>
      <c r="N8" s="38">
        <v>0</v>
      </c>
      <c r="O8" s="37">
        <v>0</v>
      </c>
      <c r="P8" s="50">
        <v>9</v>
      </c>
      <c r="Q8" s="40">
        <v>0.88500000000000001</v>
      </c>
      <c r="R8" s="36">
        <v>96</v>
      </c>
      <c r="S8" s="40">
        <v>9.4395000000000024</v>
      </c>
      <c r="T8" s="48">
        <v>6</v>
      </c>
      <c r="U8" s="41">
        <v>0.59</v>
      </c>
      <c r="V8" s="48">
        <v>19</v>
      </c>
      <c r="W8" s="41">
        <v>1.8682000000000001</v>
      </c>
      <c r="X8" s="42">
        <v>246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22</v>
      </c>
      <c r="D9" s="24">
        <v>13</v>
      </c>
      <c r="E9" s="25">
        <v>59.090899999999998</v>
      </c>
      <c r="F9" s="26">
        <v>0</v>
      </c>
      <c r="G9" s="25">
        <v>0</v>
      </c>
      <c r="H9" s="26" t="s">
        <v>73</v>
      </c>
      <c r="I9" s="25">
        <v>9.0908999999999995</v>
      </c>
      <c r="J9" s="45">
        <v>0</v>
      </c>
      <c r="K9" s="25">
        <v>0</v>
      </c>
      <c r="L9" s="45">
        <v>5</v>
      </c>
      <c r="M9" s="25">
        <v>22.727</v>
      </c>
      <c r="N9" s="26">
        <v>0</v>
      </c>
      <c r="O9" s="25">
        <v>0</v>
      </c>
      <c r="P9" s="49" t="s">
        <v>73</v>
      </c>
      <c r="Q9" s="28">
        <v>9.0908999999999995</v>
      </c>
      <c r="R9" s="46" t="s">
        <v>73</v>
      </c>
      <c r="S9" s="28">
        <v>9.0908999999999995</v>
      </c>
      <c r="T9" s="46">
        <v>0</v>
      </c>
      <c r="U9" s="30">
        <v>0</v>
      </c>
      <c r="V9" s="46">
        <v>7</v>
      </c>
      <c r="W9" s="30">
        <v>31.818200000000001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300</v>
      </c>
      <c r="D10" s="48">
        <v>30</v>
      </c>
      <c r="E10" s="37">
        <v>10</v>
      </c>
      <c r="F10" s="38" t="s">
        <v>73</v>
      </c>
      <c r="G10" s="37">
        <v>0.66669999999999996</v>
      </c>
      <c r="H10" s="47">
        <v>129</v>
      </c>
      <c r="I10" s="37">
        <v>43</v>
      </c>
      <c r="J10" s="38">
        <v>11</v>
      </c>
      <c r="K10" s="37">
        <v>3.6667000000000001</v>
      </c>
      <c r="L10" s="47">
        <v>120</v>
      </c>
      <c r="M10" s="37">
        <v>40</v>
      </c>
      <c r="N10" s="47" t="s">
        <v>73</v>
      </c>
      <c r="O10" s="37">
        <v>0.66669999999999996</v>
      </c>
      <c r="P10" s="39">
        <v>6</v>
      </c>
      <c r="Q10" s="40" t="s">
        <v>73</v>
      </c>
      <c r="R10" s="48">
        <v>23</v>
      </c>
      <c r="S10" s="40">
        <v>7.6666999999999996</v>
      </c>
      <c r="T10" s="48">
        <v>22</v>
      </c>
      <c r="U10" s="41">
        <v>7.3333000000000004</v>
      </c>
      <c r="V10" s="48">
        <v>16</v>
      </c>
      <c r="W10" s="41">
        <v>5.3333000000000004</v>
      </c>
      <c r="X10" s="42">
        <v>137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141</v>
      </c>
      <c r="D11" s="24">
        <v>0</v>
      </c>
      <c r="E11" s="25">
        <v>0</v>
      </c>
      <c r="F11" s="45">
        <v>0</v>
      </c>
      <c r="G11" s="25">
        <v>0</v>
      </c>
      <c r="H11" s="26">
        <v>7</v>
      </c>
      <c r="I11" s="25">
        <v>4.9645000000000001</v>
      </c>
      <c r="J11" s="26">
        <v>60</v>
      </c>
      <c r="K11" s="25">
        <v>42.553199999999997</v>
      </c>
      <c r="L11" s="26">
        <v>68</v>
      </c>
      <c r="M11" s="25">
        <v>48.22699999999999</v>
      </c>
      <c r="N11" s="26">
        <v>0</v>
      </c>
      <c r="O11" s="25">
        <v>0</v>
      </c>
      <c r="P11" s="49">
        <v>6</v>
      </c>
      <c r="Q11" s="28">
        <v>4.2553000000000001</v>
      </c>
      <c r="R11" s="46">
        <v>16</v>
      </c>
      <c r="S11" s="28">
        <v>11.3475</v>
      </c>
      <c r="T11" s="24">
        <v>7</v>
      </c>
      <c r="U11" s="30">
        <v>4.9645000000000001</v>
      </c>
      <c r="V11" s="24" t="s">
        <v>73</v>
      </c>
      <c r="W11" s="30">
        <v>2.1276999999999999</v>
      </c>
      <c r="X11" s="31">
        <v>77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213</v>
      </c>
      <c r="D12" s="36">
        <v>4</v>
      </c>
      <c r="E12" s="37">
        <v>1.8778999999999999</v>
      </c>
      <c r="F12" s="47">
        <v>8</v>
      </c>
      <c r="G12" s="37">
        <v>3.7559</v>
      </c>
      <c r="H12" s="38">
        <v>120</v>
      </c>
      <c r="I12" s="37">
        <v>56.338000000000001</v>
      </c>
      <c r="J12" s="38">
        <v>35</v>
      </c>
      <c r="K12" s="37">
        <v>16.431899999999999</v>
      </c>
      <c r="L12" s="38">
        <v>39</v>
      </c>
      <c r="M12" s="37">
        <v>18.309999999999999</v>
      </c>
      <c r="N12" s="47">
        <v>4</v>
      </c>
      <c r="O12" s="37">
        <v>1.8778999999999999</v>
      </c>
      <c r="P12" s="50" t="s">
        <v>73</v>
      </c>
      <c r="Q12" s="40">
        <v>1.4085000000000003</v>
      </c>
      <c r="R12" s="48">
        <v>24</v>
      </c>
      <c r="S12" s="40">
        <v>11.2676</v>
      </c>
      <c r="T12" s="36">
        <v>8</v>
      </c>
      <c r="U12" s="41">
        <v>3.7559</v>
      </c>
      <c r="V12" s="36">
        <v>57</v>
      </c>
      <c r="W12" s="41">
        <v>26.7606</v>
      </c>
      <c r="X12" s="42">
        <v>180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145</v>
      </c>
      <c r="D13" s="24">
        <v>0</v>
      </c>
      <c r="E13" s="25">
        <v>0</v>
      </c>
      <c r="F13" s="45" t="s">
        <v>73</v>
      </c>
      <c r="G13" s="25">
        <v>2.069</v>
      </c>
      <c r="H13" s="26">
        <v>83</v>
      </c>
      <c r="I13" s="25">
        <v>57.241399999999999</v>
      </c>
      <c r="J13" s="45">
        <v>7</v>
      </c>
      <c r="K13" s="25">
        <v>4.8276000000000012</v>
      </c>
      <c r="L13" s="26">
        <v>43</v>
      </c>
      <c r="M13" s="25">
        <v>29.655000000000001</v>
      </c>
      <c r="N13" s="26" t="s">
        <v>73</v>
      </c>
      <c r="O13" s="25">
        <v>1.3793</v>
      </c>
      <c r="P13" s="27">
        <v>7</v>
      </c>
      <c r="Q13" s="28">
        <v>4.8276000000000012</v>
      </c>
      <c r="R13" s="24">
        <v>23</v>
      </c>
      <c r="S13" s="28">
        <v>15.8621</v>
      </c>
      <c r="T13" s="46" t="s">
        <v>73</v>
      </c>
      <c r="U13" s="30">
        <v>1.3793</v>
      </c>
      <c r="V13" s="46">
        <v>54</v>
      </c>
      <c r="W13" s="30">
        <v>37.241399999999999</v>
      </c>
      <c r="X13" s="31">
        <v>99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124</v>
      </c>
      <c r="D14" s="36">
        <v>0</v>
      </c>
      <c r="E14" s="37">
        <v>0</v>
      </c>
      <c r="F14" s="38" t="s">
        <v>73</v>
      </c>
      <c r="G14" s="37">
        <v>2.4194</v>
      </c>
      <c r="H14" s="47">
        <v>40</v>
      </c>
      <c r="I14" s="37">
        <v>32.258099999999999</v>
      </c>
      <c r="J14" s="47">
        <v>52</v>
      </c>
      <c r="K14" s="37">
        <v>41.935499999999998</v>
      </c>
      <c r="L14" s="47">
        <v>27</v>
      </c>
      <c r="M14" s="37">
        <v>21.774000000000001</v>
      </c>
      <c r="N14" s="38">
        <v>0</v>
      </c>
      <c r="O14" s="37">
        <v>0</v>
      </c>
      <c r="P14" s="39" t="s">
        <v>73</v>
      </c>
      <c r="Q14" s="40">
        <v>1.6129</v>
      </c>
      <c r="R14" s="48">
        <v>19</v>
      </c>
      <c r="S14" s="40">
        <v>15.3226</v>
      </c>
      <c r="T14" s="36">
        <v>11</v>
      </c>
      <c r="U14" s="41">
        <v>8.8710000000000004</v>
      </c>
      <c r="V14" s="36">
        <v>9</v>
      </c>
      <c r="W14" s="41">
        <v>7.2580999999999998</v>
      </c>
      <c r="X14" s="42">
        <v>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92</v>
      </c>
      <c r="D15" s="24">
        <v>0</v>
      </c>
      <c r="E15" s="25">
        <v>0</v>
      </c>
      <c r="F15" s="26">
        <v>0</v>
      </c>
      <c r="G15" s="25">
        <v>0</v>
      </c>
      <c r="H15" s="26">
        <v>16</v>
      </c>
      <c r="I15" s="25">
        <v>17.391300000000001</v>
      </c>
      <c r="J15" s="45">
        <v>51</v>
      </c>
      <c r="K15" s="25">
        <v>55.434800000000003</v>
      </c>
      <c r="L15" s="26">
        <v>25</v>
      </c>
      <c r="M15" s="25">
        <v>27.173999999999999</v>
      </c>
      <c r="N15" s="45">
        <v>0</v>
      </c>
      <c r="O15" s="25">
        <v>0</v>
      </c>
      <c r="P15" s="27">
        <v>0</v>
      </c>
      <c r="Q15" s="28">
        <v>0</v>
      </c>
      <c r="R15" s="46">
        <v>19</v>
      </c>
      <c r="S15" s="28">
        <v>20.652200000000001</v>
      </c>
      <c r="T15" s="24">
        <v>6</v>
      </c>
      <c r="U15" s="30">
        <v>6.5217000000000001</v>
      </c>
      <c r="V15" s="24" t="s">
        <v>73</v>
      </c>
      <c r="W15" s="30">
        <v>3.2608999999999999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41</v>
      </c>
      <c r="D16" s="48">
        <v>0</v>
      </c>
      <c r="E16" s="37">
        <v>0</v>
      </c>
      <c r="F16" s="47">
        <v>0</v>
      </c>
      <c r="G16" s="37">
        <v>0</v>
      </c>
      <c r="H16" s="38" t="s">
        <v>73</v>
      </c>
      <c r="I16" s="37">
        <v>4.8780000000000001</v>
      </c>
      <c r="J16" s="47">
        <v>39</v>
      </c>
      <c r="K16" s="37">
        <v>95.122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8</v>
      </c>
      <c r="S16" s="40">
        <v>19.5122</v>
      </c>
      <c r="T16" s="36" t="s">
        <v>73</v>
      </c>
      <c r="U16" s="41">
        <v>4.8780000000000001</v>
      </c>
      <c r="V16" s="36" t="s">
        <v>73</v>
      </c>
      <c r="W16" s="41">
        <v>4.8780000000000001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2664</v>
      </c>
      <c r="D17" s="24">
        <v>7</v>
      </c>
      <c r="E17" s="25">
        <v>0.26279999999999998</v>
      </c>
      <c r="F17" s="45">
        <v>16</v>
      </c>
      <c r="G17" s="25">
        <v>0.60060000000000002</v>
      </c>
      <c r="H17" s="26">
        <v>749</v>
      </c>
      <c r="I17" s="25">
        <v>28.115600000000001</v>
      </c>
      <c r="J17" s="45">
        <v>911</v>
      </c>
      <c r="K17" s="25">
        <v>34.1967</v>
      </c>
      <c r="L17" s="45">
        <v>892</v>
      </c>
      <c r="M17" s="25">
        <v>33.482999999999997</v>
      </c>
      <c r="N17" s="45">
        <v>6</v>
      </c>
      <c r="O17" s="25">
        <v>0.22520000000000001</v>
      </c>
      <c r="P17" s="49">
        <v>83</v>
      </c>
      <c r="Q17" s="28">
        <v>3.1156000000000001</v>
      </c>
      <c r="R17" s="24">
        <v>668</v>
      </c>
      <c r="S17" s="28">
        <v>25.075099999999999</v>
      </c>
      <c r="T17" s="24">
        <v>213</v>
      </c>
      <c r="U17" s="30">
        <v>7.9954999999999998</v>
      </c>
      <c r="V17" s="24">
        <v>240</v>
      </c>
      <c r="W17" s="30">
        <v>9.0090000000000003</v>
      </c>
      <c r="X17" s="31">
        <v>488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1954</v>
      </c>
      <c r="D18" s="48">
        <v>4</v>
      </c>
      <c r="E18" s="37">
        <v>0.20469999999999999</v>
      </c>
      <c r="F18" s="38">
        <v>44</v>
      </c>
      <c r="G18" s="37">
        <v>2.2517999999999998</v>
      </c>
      <c r="H18" s="38">
        <v>262</v>
      </c>
      <c r="I18" s="37">
        <v>13.4084</v>
      </c>
      <c r="J18" s="38">
        <v>1208</v>
      </c>
      <c r="K18" s="37">
        <v>61.821899999999999</v>
      </c>
      <c r="L18" s="38">
        <v>397</v>
      </c>
      <c r="M18" s="37">
        <v>20.317</v>
      </c>
      <c r="N18" s="38" t="s">
        <v>73</v>
      </c>
      <c r="O18" s="37">
        <v>0.1024</v>
      </c>
      <c r="P18" s="39">
        <v>37</v>
      </c>
      <c r="Q18" s="40">
        <v>1.8935999999999999</v>
      </c>
      <c r="R18" s="48">
        <v>348</v>
      </c>
      <c r="S18" s="40">
        <v>17.8096</v>
      </c>
      <c r="T18" s="36">
        <v>60</v>
      </c>
      <c r="U18" s="41">
        <v>3.0706000000000002</v>
      </c>
      <c r="V18" s="36">
        <v>174</v>
      </c>
      <c r="W18" s="41">
        <v>8.9047999999999998</v>
      </c>
      <c r="X18" s="42">
        <v>333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268</v>
      </c>
      <c r="D19" s="24" t="s">
        <v>73</v>
      </c>
      <c r="E19" s="25">
        <v>0.74629999999999996</v>
      </c>
      <c r="F19" s="26">
        <v>66</v>
      </c>
      <c r="G19" s="25">
        <v>24.626899999999999</v>
      </c>
      <c r="H19" s="26">
        <v>14</v>
      </c>
      <c r="I19" s="25">
        <v>5.2239000000000004</v>
      </c>
      <c r="J19" s="26">
        <v>7</v>
      </c>
      <c r="K19" s="25">
        <v>2.6118999999999999</v>
      </c>
      <c r="L19" s="26">
        <v>21</v>
      </c>
      <c r="M19" s="25">
        <v>7.8360000000000003</v>
      </c>
      <c r="N19" s="26">
        <v>139</v>
      </c>
      <c r="O19" s="25">
        <v>51.865699999999997</v>
      </c>
      <c r="P19" s="27">
        <v>19</v>
      </c>
      <c r="Q19" s="28">
        <v>7.0895999999999999</v>
      </c>
      <c r="R19" s="24">
        <v>28</v>
      </c>
      <c r="S19" s="28">
        <v>10.447800000000003</v>
      </c>
      <c r="T19" s="24">
        <v>6</v>
      </c>
      <c r="U19" s="30">
        <v>2.2387999999999999</v>
      </c>
      <c r="V19" s="24">
        <v>48</v>
      </c>
      <c r="W19" s="30">
        <v>17.910399999999999</v>
      </c>
      <c r="X19" s="31">
        <v>50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87</v>
      </c>
      <c r="D20" s="48">
        <v>5</v>
      </c>
      <c r="E20" s="37">
        <v>5.7470999999999988</v>
      </c>
      <c r="F20" s="47" t="s">
        <v>73</v>
      </c>
      <c r="G20" s="37">
        <v>2.2989000000000006</v>
      </c>
      <c r="H20" s="38">
        <v>23</v>
      </c>
      <c r="I20" s="37">
        <v>26.436800000000005</v>
      </c>
      <c r="J20" s="47" t="s">
        <v>73</v>
      </c>
      <c r="K20" s="37">
        <v>2.2989000000000006</v>
      </c>
      <c r="L20" s="47">
        <v>55</v>
      </c>
      <c r="M20" s="37">
        <v>63.218000000000004</v>
      </c>
      <c r="N20" s="47">
        <v>0</v>
      </c>
      <c r="O20" s="37">
        <v>0</v>
      </c>
      <c r="P20" s="39">
        <v>0</v>
      </c>
      <c r="Q20" s="40">
        <v>0</v>
      </c>
      <c r="R20" s="48">
        <v>6</v>
      </c>
      <c r="S20" s="40">
        <v>6.8966000000000003</v>
      </c>
      <c r="T20" s="36" t="s">
        <v>73</v>
      </c>
      <c r="U20" s="41">
        <v>2.2989000000000006</v>
      </c>
      <c r="V20" s="36">
        <v>6</v>
      </c>
      <c r="W20" s="41">
        <v>6.8966000000000003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386</v>
      </c>
      <c r="D21" s="46" t="s">
        <v>73</v>
      </c>
      <c r="E21" s="25">
        <v>0.5181</v>
      </c>
      <c r="F21" s="26" t="s">
        <v>73</v>
      </c>
      <c r="G21" s="25">
        <v>0.5181</v>
      </c>
      <c r="H21" s="45">
        <v>67</v>
      </c>
      <c r="I21" s="25">
        <v>17.357500000000005</v>
      </c>
      <c r="J21" s="26">
        <v>120</v>
      </c>
      <c r="K21" s="25">
        <v>31.088100000000001</v>
      </c>
      <c r="L21" s="26">
        <v>174</v>
      </c>
      <c r="M21" s="25">
        <v>45.078000000000003</v>
      </c>
      <c r="N21" s="26">
        <v>0</v>
      </c>
      <c r="O21" s="25">
        <v>0</v>
      </c>
      <c r="P21" s="49">
        <v>21</v>
      </c>
      <c r="Q21" s="28">
        <v>5.4404000000000012</v>
      </c>
      <c r="R21" s="24">
        <v>52</v>
      </c>
      <c r="S21" s="28">
        <v>13.471500000000001</v>
      </c>
      <c r="T21" s="46">
        <v>8</v>
      </c>
      <c r="U21" s="30">
        <v>2.0724999999999998</v>
      </c>
      <c r="V21" s="46">
        <v>24</v>
      </c>
      <c r="W21" s="30">
        <v>6.2176</v>
      </c>
      <c r="X21" s="31">
        <v>218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143</v>
      </c>
      <c r="D22" s="36">
        <v>0</v>
      </c>
      <c r="E22" s="37">
        <v>0</v>
      </c>
      <c r="F22" s="47" t="s">
        <v>73</v>
      </c>
      <c r="G22" s="37">
        <v>1.3986000000000001</v>
      </c>
      <c r="H22" s="47">
        <v>5</v>
      </c>
      <c r="I22" s="37">
        <v>3.4965000000000002</v>
      </c>
      <c r="J22" s="38">
        <v>39</v>
      </c>
      <c r="K22" s="37">
        <v>27.2727</v>
      </c>
      <c r="L22" s="38">
        <v>90</v>
      </c>
      <c r="M22" s="37">
        <v>62.936999999999998</v>
      </c>
      <c r="N22" s="38">
        <v>0</v>
      </c>
      <c r="O22" s="37">
        <v>0</v>
      </c>
      <c r="P22" s="50">
        <v>7</v>
      </c>
      <c r="Q22" s="40">
        <v>4.8951000000000002</v>
      </c>
      <c r="R22" s="48">
        <v>27</v>
      </c>
      <c r="S22" s="40">
        <v>18.8811</v>
      </c>
      <c r="T22" s="48">
        <v>5</v>
      </c>
      <c r="U22" s="41">
        <v>3.4965000000000002</v>
      </c>
      <c r="V22" s="48">
        <v>5</v>
      </c>
      <c r="W22" s="41">
        <v>3.4965000000000002</v>
      </c>
      <c r="X22" s="42">
        <v>87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19</v>
      </c>
      <c r="D23" s="24">
        <v>0</v>
      </c>
      <c r="E23" s="25">
        <v>0</v>
      </c>
      <c r="F23" s="26" t="s">
        <v>73</v>
      </c>
      <c r="G23" s="25">
        <v>10.526300000000003</v>
      </c>
      <c r="H23" s="26" t="s">
        <v>73</v>
      </c>
      <c r="I23" s="25">
        <v>10.526300000000003</v>
      </c>
      <c r="J23" s="26" t="s">
        <v>73</v>
      </c>
      <c r="K23" s="25">
        <v>10.526300000000003</v>
      </c>
      <c r="L23" s="26">
        <v>13</v>
      </c>
      <c r="M23" s="25">
        <v>68.421000000000021</v>
      </c>
      <c r="N23" s="26">
        <v>0</v>
      </c>
      <c r="O23" s="25">
        <v>0</v>
      </c>
      <c r="P23" s="49">
        <v>0</v>
      </c>
      <c r="Q23" s="28">
        <v>0</v>
      </c>
      <c r="R23" s="46">
        <v>4</v>
      </c>
      <c r="S23" s="28">
        <v>21.052600000000005</v>
      </c>
      <c r="T23" s="24">
        <v>0</v>
      </c>
      <c r="U23" s="30">
        <v>0</v>
      </c>
      <c r="V23" s="24" t="s">
        <v>73</v>
      </c>
      <c r="W23" s="30">
        <v>10.526300000000003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30</v>
      </c>
      <c r="D24" s="48">
        <v>0</v>
      </c>
      <c r="E24" s="37">
        <v>0</v>
      </c>
      <c r="F24" s="38" t="s">
        <v>73</v>
      </c>
      <c r="G24" s="37">
        <v>6.6666999999999996</v>
      </c>
      <c r="H24" s="47">
        <v>11</v>
      </c>
      <c r="I24" s="37">
        <v>36.666699999999999</v>
      </c>
      <c r="J24" s="38">
        <v>5</v>
      </c>
      <c r="K24" s="37">
        <v>16.666699999999999</v>
      </c>
      <c r="L24" s="38">
        <v>9</v>
      </c>
      <c r="M24" s="37">
        <v>30</v>
      </c>
      <c r="N24" s="38">
        <v>0</v>
      </c>
      <c r="O24" s="37">
        <v>0</v>
      </c>
      <c r="P24" s="50" t="s">
        <v>73</v>
      </c>
      <c r="Q24" s="40">
        <v>10</v>
      </c>
      <c r="R24" s="48">
        <v>8</v>
      </c>
      <c r="S24" s="40">
        <v>26.666699999999999</v>
      </c>
      <c r="T24" s="36">
        <v>0</v>
      </c>
      <c r="U24" s="41">
        <v>0</v>
      </c>
      <c r="V24" s="36">
        <v>6</v>
      </c>
      <c r="W24" s="41">
        <v>20</v>
      </c>
      <c r="X24" s="42">
        <v>24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195</v>
      </c>
      <c r="D25" s="24">
        <v>0</v>
      </c>
      <c r="E25" s="25">
        <v>0</v>
      </c>
      <c r="F25" s="26">
        <v>0</v>
      </c>
      <c r="G25" s="25">
        <v>0</v>
      </c>
      <c r="H25" s="26">
        <v>4</v>
      </c>
      <c r="I25" s="25">
        <v>2.0512999999999999</v>
      </c>
      <c r="J25" s="26">
        <v>35</v>
      </c>
      <c r="K25" s="25">
        <v>17.948699999999999</v>
      </c>
      <c r="L25" s="45">
        <v>149</v>
      </c>
      <c r="M25" s="25">
        <v>76.41</v>
      </c>
      <c r="N25" s="26">
        <v>0</v>
      </c>
      <c r="O25" s="25">
        <v>0</v>
      </c>
      <c r="P25" s="49">
        <v>7</v>
      </c>
      <c r="Q25" s="28">
        <v>3.5897000000000001</v>
      </c>
      <c r="R25" s="24">
        <v>14</v>
      </c>
      <c r="S25" s="28">
        <v>7.1795</v>
      </c>
      <c r="T25" s="24" t="s">
        <v>73</v>
      </c>
      <c r="U25" s="30">
        <v>1.0256000000000001</v>
      </c>
      <c r="V25" s="24" t="s">
        <v>73</v>
      </c>
      <c r="W25" s="30">
        <v>1.5385</v>
      </c>
      <c r="X25" s="31">
        <v>108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1320</v>
      </c>
      <c r="D26" s="36">
        <v>8</v>
      </c>
      <c r="E26" s="37">
        <v>0.60609999999999997</v>
      </c>
      <c r="F26" s="47">
        <v>8</v>
      </c>
      <c r="G26" s="37">
        <v>0.60609999999999997</v>
      </c>
      <c r="H26" s="47">
        <v>49</v>
      </c>
      <c r="I26" s="37">
        <v>3.7121</v>
      </c>
      <c r="J26" s="38">
        <v>667</v>
      </c>
      <c r="K26" s="37">
        <v>50.530299999999997</v>
      </c>
      <c r="L26" s="38">
        <v>572</v>
      </c>
      <c r="M26" s="37">
        <v>43.332999999999998</v>
      </c>
      <c r="N26" s="47">
        <v>0</v>
      </c>
      <c r="O26" s="37">
        <v>0</v>
      </c>
      <c r="P26" s="50">
        <v>16</v>
      </c>
      <c r="Q26" s="40">
        <v>1.2121</v>
      </c>
      <c r="R26" s="36">
        <v>172</v>
      </c>
      <c r="S26" s="40">
        <v>13.0303</v>
      </c>
      <c r="T26" s="36">
        <v>152</v>
      </c>
      <c r="U26" s="41">
        <v>11.5152</v>
      </c>
      <c r="V26" s="36">
        <v>25</v>
      </c>
      <c r="W26" s="41">
        <v>1.8938999999999999</v>
      </c>
      <c r="X26" s="42">
        <v>284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24</v>
      </c>
      <c r="D27" s="46" t="s">
        <v>73</v>
      </c>
      <c r="E27" s="25">
        <v>8.3332999999999995</v>
      </c>
      <c r="F27" s="26">
        <v>0</v>
      </c>
      <c r="G27" s="25">
        <v>0</v>
      </c>
      <c r="H27" s="26" t="s">
        <v>73</v>
      </c>
      <c r="I27" s="25">
        <v>8.3332999999999995</v>
      </c>
      <c r="J27" s="26">
        <v>0</v>
      </c>
      <c r="K27" s="25">
        <v>0</v>
      </c>
      <c r="L27" s="45">
        <v>20</v>
      </c>
      <c r="M27" s="25">
        <v>83.332999999999998</v>
      </c>
      <c r="N27" s="26">
        <v>0</v>
      </c>
      <c r="O27" s="25">
        <v>0</v>
      </c>
      <c r="P27" s="49">
        <v>0</v>
      </c>
      <c r="Q27" s="28">
        <v>0</v>
      </c>
      <c r="R27" s="46">
        <v>5</v>
      </c>
      <c r="S27" s="28">
        <v>20.833300000000001</v>
      </c>
      <c r="T27" s="24" t="s">
        <v>73</v>
      </c>
      <c r="U27" s="30">
        <v>8.3332999999999995</v>
      </c>
      <c r="V27" s="24" t="s">
        <v>73</v>
      </c>
      <c r="W27" s="30">
        <v>8.3332999999999995</v>
      </c>
      <c r="X27" s="31">
        <v>19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787</v>
      </c>
      <c r="D28" s="48" t="s">
        <v>73</v>
      </c>
      <c r="E28" s="37">
        <v>0.38119999999999998</v>
      </c>
      <c r="F28" s="38">
        <v>6</v>
      </c>
      <c r="G28" s="37">
        <v>0.76239999999999997</v>
      </c>
      <c r="H28" s="38">
        <v>74</v>
      </c>
      <c r="I28" s="37">
        <v>9.4027999999999992</v>
      </c>
      <c r="J28" s="38">
        <v>528</v>
      </c>
      <c r="K28" s="37">
        <v>67.090199999999996</v>
      </c>
      <c r="L28" s="47">
        <v>159</v>
      </c>
      <c r="M28" s="37">
        <v>20.202999999999999</v>
      </c>
      <c r="N28" s="38" t="s">
        <v>73</v>
      </c>
      <c r="O28" s="37">
        <v>0.25409999999999999</v>
      </c>
      <c r="P28" s="39">
        <v>15</v>
      </c>
      <c r="Q28" s="40">
        <v>1.9059999999999999</v>
      </c>
      <c r="R28" s="36">
        <v>168</v>
      </c>
      <c r="S28" s="40">
        <v>21.346900000000002</v>
      </c>
      <c r="T28" s="48">
        <v>69</v>
      </c>
      <c r="U28" s="41">
        <v>8.7675000000000001</v>
      </c>
      <c r="V28" s="48">
        <v>11</v>
      </c>
      <c r="W28" s="41">
        <v>1.3976999999999999</v>
      </c>
      <c r="X28" s="42">
        <v>176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378</v>
      </c>
      <c r="D29" s="24">
        <v>0</v>
      </c>
      <c r="E29" s="25">
        <v>0</v>
      </c>
      <c r="F29" s="26">
        <v>7</v>
      </c>
      <c r="G29" s="25">
        <v>1.8519000000000001</v>
      </c>
      <c r="H29" s="45">
        <v>129</v>
      </c>
      <c r="I29" s="25">
        <v>34.127000000000002</v>
      </c>
      <c r="J29" s="26">
        <v>77</v>
      </c>
      <c r="K29" s="25">
        <v>20.3704</v>
      </c>
      <c r="L29" s="45">
        <v>149</v>
      </c>
      <c r="M29" s="25">
        <v>39.417999999999999</v>
      </c>
      <c r="N29" s="26" t="s">
        <v>73</v>
      </c>
      <c r="O29" s="25">
        <v>0.52910000000000001</v>
      </c>
      <c r="P29" s="49">
        <v>14</v>
      </c>
      <c r="Q29" s="28">
        <v>3.7037</v>
      </c>
      <c r="R29" s="24">
        <v>122</v>
      </c>
      <c r="S29" s="28">
        <v>32.275100000000002</v>
      </c>
      <c r="T29" s="24">
        <v>24</v>
      </c>
      <c r="U29" s="30">
        <v>6.3491999999999997</v>
      </c>
      <c r="V29" s="24">
        <v>64</v>
      </c>
      <c r="W29" s="30">
        <v>16.9312</v>
      </c>
      <c r="X29" s="31">
        <v>139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470</v>
      </c>
      <c r="D30" s="48" t="s">
        <v>73</v>
      </c>
      <c r="E30" s="37">
        <v>0.21279999999999999</v>
      </c>
      <c r="F30" s="47" t="s">
        <v>73</v>
      </c>
      <c r="G30" s="37">
        <v>0.42549999999999999</v>
      </c>
      <c r="H30" s="38">
        <v>37</v>
      </c>
      <c r="I30" s="37">
        <v>7.8723000000000001</v>
      </c>
      <c r="J30" s="38">
        <v>229</v>
      </c>
      <c r="K30" s="37">
        <v>48.723399999999998</v>
      </c>
      <c r="L30" s="38">
        <v>189</v>
      </c>
      <c r="M30" s="37">
        <v>40.213000000000001</v>
      </c>
      <c r="N30" s="38">
        <v>0</v>
      </c>
      <c r="O30" s="37">
        <v>0</v>
      </c>
      <c r="P30" s="39">
        <v>12</v>
      </c>
      <c r="Q30" s="40">
        <v>2.5531999999999999</v>
      </c>
      <c r="R30" s="36">
        <v>80</v>
      </c>
      <c r="S30" s="40">
        <v>17.0213</v>
      </c>
      <c r="T30" s="48">
        <v>11</v>
      </c>
      <c r="U30" s="41">
        <v>2.3403999999999998</v>
      </c>
      <c r="V30" s="48">
        <v>16</v>
      </c>
      <c r="W30" s="41">
        <v>3.4043000000000001</v>
      </c>
      <c r="X30" s="42">
        <v>212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202</v>
      </c>
      <c r="D31" s="24">
        <v>10</v>
      </c>
      <c r="E31" s="25">
        <v>4.9504999999999999</v>
      </c>
      <c r="F31" s="45">
        <v>8</v>
      </c>
      <c r="G31" s="25">
        <v>3.9603999999999999</v>
      </c>
      <c r="H31" s="26">
        <v>16</v>
      </c>
      <c r="I31" s="25">
        <v>7.9207999999999998</v>
      </c>
      <c r="J31" s="45">
        <v>36</v>
      </c>
      <c r="K31" s="25">
        <v>17.8218</v>
      </c>
      <c r="L31" s="26">
        <v>130</v>
      </c>
      <c r="M31" s="25">
        <v>64.355999999999995</v>
      </c>
      <c r="N31" s="26">
        <v>0</v>
      </c>
      <c r="O31" s="25">
        <v>0</v>
      </c>
      <c r="P31" s="27" t="s">
        <v>73</v>
      </c>
      <c r="Q31" s="28">
        <v>0.99009999999999998</v>
      </c>
      <c r="R31" s="24">
        <v>39</v>
      </c>
      <c r="S31" s="28">
        <v>19.306899999999999</v>
      </c>
      <c r="T31" s="46">
        <v>0</v>
      </c>
      <c r="U31" s="30">
        <v>0</v>
      </c>
      <c r="V31" s="46">
        <v>15</v>
      </c>
      <c r="W31" s="30">
        <v>7.4257</v>
      </c>
      <c r="X31" s="31">
        <v>42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1253</v>
      </c>
      <c r="D32" s="36">
        <v>0</v>
      </c>
      <c r="E32" s="37">
        <v>0</v>
      </c>
      <c r="F32" s="38" t="s">
        <v>73</v>
      </c>
      <c r="G32" s="37">
        <v>0.2394</v>
      </c>
      <c r="H32" s="38">
        <v>35</v>
      </c>
      <c r="I32" s="37">
        <v>2.7932999999999999</v>
      </c>
      <c r="J32" s="38">
        <v>768</v>
      </c>
      <c r="K32" s="37">
        <v>61.292900000000003</v>
      </c>
      <c r="L32" s="47">
        <v>447</v>
      </c>
      <c r="M32" s="37">
        <v>35.673999999999999</v>
      </c>
      <c r="N32" s="47">
        <v>0</v>
      </c>
      <c r="O32" s="37">
        <v>0</v>
      </c>
      <c r="P32" s="50">
        <v>0</v>
      </c>
      <c r="Q32" s="40">
        <v>0</v>
      </c>
      <c r="R32" s="48">
        <v>93</v>
      </c>
      <c r="S32" s="40">
        <v>7.4222000000000001</v>
      </c>
      <c r="T32" s="36">
        <v>5</v>
      </c>
      <c r="U32" s="41">
        <v>0.39900000000000002</v>
      </c>
      <c r="V32" s="36">
        <v>19</v>
      </c>
      <c r="W32" s="41">
        <v>1.5164</v>
      </c>
      <c r="X32" s="42">
        <v>210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268</v>
      </c>
      <c r="D33" s="46" t="s">
        <v>73</v>
      </c>
      <c r="E33" s="25">
        <v>0.74629999999999996</v>
      </c>
      <c r="F33" s="26" t="s">
        <v>73</v>
      </c>
      <c r="G33" s="25">
        <v>1.1194</v>
      </c>
      <c r="H33" s="45">
        <v>28</v>
      </c>
      <c r="I33" s="25">
        <v>10.447800000000003</v>
      </c>
      <c r="J33" s="26">
        <v>100</v>
      </c>
      <c r="K33" s="25">
        <v>37.313400000000001</v>
      </c>
      <c r="L33" s="26">
        <v>127</v>
      </c>
      <c r="M33" s="25">
        <v>47.387999999999998</v>
      </c>
      <c r="N33" s="45" t="s">
        <v>73</v>
      </c>
      <c r="O33" s="25">
        <v>0.74629999999999996</v>
      </c>
      <c r="P33" s="49">
        <v>6</v>
      </c>
      <c r="Q33" s="28">
        <v>2.2387999999999999</v>
      </c>
      <c r="R33" s="46">
        <v>27</v>
      </c>
      <c r="S33" s="28">
        <v>10.0746</v>
      </c>
      <c r="T33" s="46" t="s">
        <v>73</v>
      </c>
      <c r="U33" s="30">
        <v>1.1194</v>
      </c>
      <c r="V33" s="46">
        <v>21</v>
      </c>
      <c r="W33" s="30">
        <v>7.8357999999999999</v>
      </c>
      <c r="X33" s="31">
        <v>100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12</v>
      </c>
      <c r="D34" s="36">
        <v>6</v>
      </c>
      <c r="E34" s="37">
        <v>50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6</v>
      </c>
      <c r="M34" s="37">
        <v>50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>
        <v>4</v>
      </c>
      <c r="W34" s="41">
        <v>33.333300000000001</v>
      </c>
      <c r="X34" s="42">
        <v>14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28</v>
      </c>
      <c r="D35" s="46" t="s">
        <v>73</v>
      </c>
      <c r="E35" s="25">
        <v>7.1429</v>
      </c>
      <c r="F35" s="26" t="s">
        <v>73</v>
      </c>
      <c r="G35" s="25">
        <v>7.1429</v>
      </c>
      <c r="H35" s="45">
        <v>6</v>
      </c>
      <c r="I35" s="25">
        <v>21.428599999999999</v>
      </c>
      <c r="J35" s="26">
        <v>0</v>
      </c>
      <c r="K35" s="25">
        <v>0</v>
      </c>
      <c r="L35" s="45">
        <v>16</v>
      </c>
      <c r="M35" s="25">
        <v>57.143000000000001</v>
      </c>
      <c r="N35" s="26">
        <v>0</v>
      </c>
      <c r="O35" s="25">
        <v>0</v>
      </c>
      <c r="P35" s="49" t="s">
        <v>73</v>
      </c>
      <c r="Q35" s="28">
        <v>7.1429</v>
      </c>
      <c r="R35" s="46" t="s">
        <v>73</v>
      </c>
      <c r="S35" s="28">
        <v>10.7143</v>
      </c>
      <c r="T35" s="46" t="s">
        <v>73</v>
      </c>
      <c r="U35" s="30">
        <v>7.1429</v>
      </c>
      <c r="V35" s="46" t="s">
        <v>73</v>
      </c>
      <c r="W35" s="30">
        <v>10.7143</v>
      </c>
      <c r="X35" s="31">
        <v>21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358</v>
      </c>
      <c r="D36" s="48">
        <v>9</v>
      </c>
      <c r="E36" s="37">
        <v>2.5139999999999998</v>
      </c>
      <c r="F36" s="38">
        <v>5</v>
      </c>
      <c r="G36" s="37">
        <v>1.3966000000000001</v>
      </c>
      <c r="H36" s="38">
        <v>176</v>
      </c>
      <c r="I36" s="37">
        <v>49.161999999999999</v>
      </c>
      <c r="J36" s="47">
        <v>72</v>
      </c>
      <c r="K36" s="37">
        <v>20.111699999999999</v>
      </c>
      <c r="L36" s="47">
        <v>75</v>
      </c>
      <c r="M36" s="37">
        <v>20.95</v>
      </c>
      <c r="N36" s="38">
        <v>7</v>
      </c>
      <c r="O36" s="37">
        <v>1.9553</v>
      </c>
      <c r="P36" s="50">
        <v>14</v>
      </c>
      <c r="Q36" s="40">
        <v>3.9106000000000001</v>
      </c>
      <c r="R36" s="48">
        <v>42</v>
      </c>
      <c r="S36" s="40">
        <v>11.7318</v>
      </c>
      <c r="T36" s="36">
        <v>11</v>
      </c>
      <c r="U36" s="41">
        <v>3.0726</v>
      </c>
      <c r="V36" s="36">
        <v>84</v>
      </c>
      <c r="W36" s="41">
        <v>23.463699999999999</v>
      </c>
      <c r="X36" s="42">
        <v>76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59</v>
      </c>
      <c r="D37" s="24" t="s">
        <v>73</v>
      </c>
      <c r="E37" s="25">
        <v>3.3898000000000001</v>
      </c>
      <c r="F37" s="26">
        <v>0</v>
      </c>
      <c r="G37" s="25">
        <v>0</v>
      </c>
      <c r="H37" s="26">
        <v>4</v>
      </c>
      <c r="I37" s="25">
        <v>6.7797000000000001</v>
      </c>
      <c r="J37" s="26">
        <v>8</v>
      </c>
      <c r="K37" s="25">
        <v>13.5593</v>
      </c>
      <c r="L37" s="26">
        <v>43</v>
      </c>
      <c r="M37" s="25">
        <v>72.881</v>
      </c>
      <c r="N37" s="45">
        <v>0</v>
      </c>
      <c r="O37" s="25">
        <v>0</v>
      </c>
      <c r="P37" s="49" t="s">
        <v>73</v>
      </c>
      <c r="Q37" s="28">
        <v>3.3898000000000001</v>
      </c>
      <c r="R37" s="46">
        <v>11</v>
      </c>
      <c r="S37" s="28">
        <v>18.644100000000005</v>
      </c>
      <c r="T37" s="24">
        <v>4</v>
      </c>
      <c r="U37" s="30">
        <v>6.7797000000000001</v>
      </c>
      <c r="V37" s="24">
        <v>5</v>
      </c>
      <c r="W37" s="30">
        <v>8.4746000000000006</v>
      </c>
      <c r="X37" s="31">
        <v>22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520</v>
      </c>
      <c r="D38" s="36">
        <v>0</v>
      </c>
      <c r="E38" s="37">
        <v>0</v>
      </c>
      <c r="F38" s="38">
        <v>8</v>
      </c>
      <c r="G38" s="37">
        <v>1.5385</v>
      </c>
      <c r="H38" s="38">
        <v>235</v>
      </c>
      <c r="I38" s="37">
        <v>45.192300000000003</v>
      </c>
      <c r="J38" s="38">
        <v>177</v>
      </c>
      <c r="K38" s="37">
        <v>34.038499999999999</v>
      </c>
      <c r="L38" s="38">
        <v>97</v>
      </c>
      <c r="M38" s="37">
        <v>18.654</v>
      </c>
      <c r="N38" s="38">
        <v>0</v>
      </c>
      <c r="O38" s="37">
        <v>0</v>
      </c>
      <c r="P38" s="39" t="s">
        <v>73</v>
      </c>
      <c r="Q38" s="40">
        <v>0.57689999999999997</v>
      </c>
      <c r="R38" s="48">
        <v>73</v>
      </c>
      <c r="S38" s="40">
        <v>14.038500000000003</v>
      </c>
      <c r="T38" s="36">
        <v>12</v>
      </c>
      <c r="U38" s="41">
        <v>2.3077000000000001</v>
      </c>
      <c r="V38" s="36">
        <v>47</v>
      </c>
      <c r="W38" s="41">
        <v>9.0385000000000009</v>
      </c>
      <c r="X38" s="42">
        <v>217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59</v>
      </c>
      <c r="D39" s="46">
        <v>16</v>
      </c>
      <c r="E39" s="25">
        <v>27.118600000000001</v>
      </c>
      <c r="F39" s="26" t="s">
        <v>73</v>
      </c>
      <c r="G39" s="25">
        <v>3.3898000000000001</v>
      </c>
      <c r="H39" s="45">
        <v>26</v>
      </c>
      <c r="I39" s="25">
        <v>44.067799999999998</v>
      </c>
      <c r="J39" s="26">
        <v>0</v>
      </c>
      <c r="K39" s="25">
        <v>0</v>
      </c>
      <c r="L39" s="45">
        <v>15</v>
      </c>
      <c r="M39" s="25">
        <v>25.423999999999999</v>
      </c>
      <c r="N39" s="26">
        <v>0</v>
      </c>
      <c r="O39" s="25">
        <v>0</v>
      </c>
      <c r="P39" s="49">
        <v>0</v>
      </c>
      <c r="Q39" s="28">
        <v>0</v>
      </c>
      <c r="R39" s="24" t="s">
        <v>73</v>
      </c>
      <c r="S39" s="28">
        <v>5.0846999999999998</v>
      </c>
      <c r="T39" s="24" t="s">
        <v>73</v>
      </c>
      <c r="U39" s="30">
        <v>5.0846999999999998</v>
      </c>
      <c r="V39" s="24">
        <v>10</v>
      </c>
      <c r="W39" s="30">
        <v>16.949200000000001</v>
      </c>
      <c r="X39" s="31">
        <v>33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1315</v>
      </c>
      <c r="D40" s="36">
        <v>16</v>
      </c>
      <c r="E40" s="37">
        <v>1.2166999999999999</v>
      </c>
      <c r="F40" s="38">
        <v>31</v>
      </c>
      <c r="G40" s="37">
        <v>2.3574000000000006</v>
      </c>
      <c r="H40" s="38">
        <v>396</v>
      </c>
      <c r="I40" s="37">
        <v>30.114100000000001</v>
      </c>
      <c r="J40" s="47">
        <v>504</v>
      </c>
      <c r="K40" s="37">
        <v>38.326999999999998</v>
      </c>
      <c r="L40" s="47">
        <v>345</v>
      </c>
      <c r="M40" s="37">
        <v>26.236000000000001</v>
      </c>
      <c r="N40" s="38" t="s">
        <v>73</v>
      </c>
      <c r="O40" s="37">
        <v>0.2281</v>
      </c>
      <c r="P40" s="39">
        <v>20</v>
      </c>
      <c r="Q40" s="40">
        <v>1.5208999999999999</v>
      </c>
      <c r="R40" s="48">
        <v>295</v>
      </c>
      <c r="S40" s="40">
        <v>22.433499999999999</v>
      </c>
      <c r="T40" s="36">
        <v>41</v>
      </c>
      <c r="U40" s="41">
        <v>3.1179000000000001</v>
      </c>
      <c r="V40" s="36">
        <v>123</v>
      </c>
      <c r="W40" s="41">
        <v>9.3536000000000001</v>
      </c>
      <c r="X40" s="42">
        <v>591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926</v>
      </c>
      <c r="D41" s="46">
        <v>14</v>
      </c>
      <c r="E41" s="25">
        <v>1.5119</v>
      </c>
      <c r="F41" s="26">
        <v>6</v>
      </c>
      <c r="G41" s="25">
        <v>0.64790000000000003</v>
      </c>
      <c r="H41" s="26">
        <v>146</v>
      </c>
      <c r="I41" s="25">
        <v>15.7667</v>
      </c>
      <c r="J41" s="26">
        <v>373</v>
      </c>
      <c r="K41" s="25">
        <v>40.280799999999999</v>
      </c>
      <c r="L41" s="45">
        <v>350</v>
      </c>
      <c r="M41" s="25">
        <v>37.796999999999997</v>
      </c>
      <c r="N41" s="45">
        <v>0</v>
      </c>
      <c r="O41" s="25">
        <v>0</v>
      </c>
      <c r="P41" s="27">
        <v>37</v>
      </c>
      <c r="Q41" s="28">
        <v>3.9956999999999998</v>
      </c>
      <c r="R41" s="24">
        <v>171</v>
      </c>
      <c r="S41" s="28">
        <v>18.4665</v>
      </c>
      <c r="T41" s="46">
        <v>33</v>
      </c>
      <c r="U41" s="30">
        <v>3.5636999999999999</v>
      </c>
      <c r="V41" s="46">
        <v>68</v>
      </c>
      <c r="W41" s="30">
        <v>7.3433999999999999</v>
      </c>
      <c r="X41" s="31">
        <v>317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27</v>
      </c>
      <c r="D42" s="36">
        <v>15</v>
      </c>
      <c r="E42" s="37">
        <v>55.555599999999998</v>
      </c>
      <c r="F42" s="38">
        <v>0</v>
      </c>
      <c r="G42" s="37">
        <v>0</v>
      </c>
      <c r="H42" s="38">
        <v>0</v>
      </c>
      <c r="I42" s="37">
        <v>0</v>
      </c>
      <c r="J42" s="47" t="s">
        <v>73</v>
      </c>
      <c r="K42" s="37">
        <v>3.7037</v>
      </c>
      <c r="L42" s="47">
        <v>11</v>
      </c>
      <c r="M42" s="37">
        <v>40.741</v>
      </c>
      <c r="N42" s="47">
        <v>0</v>
      </c>
      <c r="O42" s="37">
        <v>0</v>
      </c>
      <c r="P42" s="39">
        <v>0</v>
      </c>
      <c r="Q42" s="40">
        <v>0</v>
      </c>
      <c r="R42" s="48">
        <v>9</v>
      </c>
      <c r="S42" s="40">
        <v>33.333300000000001</v>
      </c>
      <c r="T42" s="36" t="s">
        <v>73</v>
      </c>
      <c r="U42" s="41">
        <v>7.4074</v>
      </c>
      <c r="V42" s="36" t="s">
        <v>73</v>
      </c>
      <c r="W42" s="41">
        <v>11.1111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543</v>
      </c>
      <c r="D43" s="24">
        <v>5</v>
      </c>
      <c r="E43" s="25">
        <v>0.92079999999999995</v>
      </c>
      <c r="F43" s="26">
        <v>0</v>
      </c>
      <c r="G43" s="25">
        <v>0</v>
      </c>
      <c r="H43" s="45">
        <v>25</v>
      </c>
      <c r="I43" s="25">
        <v>4.6040999999999999</v>
      </c>
      <c r="J43" s="26">
        <v>267</v>
      </c>
      <c r="K43" s="25">
        <v>49.171300000000002</v>
      </c>
      <c r="L43" s="26">
        <v>223</v>
      </c>
      <c r="M43" s="25">
        <v>41.067999999999998</v>
      </c>
      <c r="N43" s="26">
        <v>0</v>
      </c>
      <c r="O43" s="25">
        <v>0</v>
      </c>
      <c r="P43" s="27">
        <v>23</v>
      </c>
      <c r="Q43" s="28">
        <v>4.2356999999999996</v>
      </c>
      <c r="R43" s="46">
        <v>130</v>
      </c>
      <c r="S43" s="28">
        <v>23.941099999999999</v>
      </c>
      <c r="T43" s="46">
        <v>10</v>
      </c>
      <c r="U43" s="30">
        <v>1.8415999999999999</v>
      </c>
      <c r="V43" s="46">
        <v>11</v>
      </c>
      <c r="W43" s="30">
        <v>2.0257999999999994</v>
      </c>
      <c r="X43" s="31">
        <v>228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300</v>
      </c>
      <c r="D44" s="36">
        <v>35</v>
      </c>
      <c r="E44" s="37">
        <v>11.666700000000001</v>
      </c>
      <c r="F44" s="47" t="s">
        <v>73</v>
      </c>
      <c r="G44" s="37" t="s">
        <v>73</v>
      </c>
      <c r="H44" s="38">
        <v>73</v>
      </c>
      <c r="I44" s="37">
        <v>24.333300000000001</v>
      </c>
      <c r="J44" s="38">
        <v>61</v>
      </c>
      <c r="K44" s="37">
        <v>20.333300000000001</v>
      </c>
      <c r="L44" s="38">
        <v>105</v>
      </c>
      <c r="M44" s="37">
        <v>35</v>
      </c>
      <c r="N44" s="47">
        <v>0</v>
      </c>
      <c r="O44" s="37">
        <v>0</v>
      </c>
      <c r="P44" s="50">
        <v>23</v>
      </c>
      <c r="Q44" s="40">
        <v>7.6666999999999996</v>
      </c>
      <c r="R44" s="48">
        <v>64</v>
      </c>
      <c r="S44" s="40">
        <v>21.333300000000001</v>
      </c>
      <c r="T44" s="48">
        <v>4</v>
      </c>
      <c r="U44" s="41">
        <v>1.3332999999999999</v>
      </c>
      <c r="V44" s="48">
        <v>36</v>
      </c>
      <c r="W44" s="41">
        <v>12</v>
      </c>
      <c r="X44" s="42">
        <v>120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20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16</v>
      </c>
      <c r="M45" s="25">
        <v>80</v>
      </c>
      <c r="N45" s="26" t="s">
        <v>73</v>
      </c>
      <c r="O45" s="25">
        <v>10</v>
      </c>
      <c r="P45" s="27" t="s">
        <v>73</v>
      </c>
      <c r="Q45" s="28">
        <v>10</v>
      </c>
      <c r="R45" s="24">
        <v>7</v>
      </c>
      <c r="S45" s="28">
        <v>35</v>
      </c>
      <c r="T45" s="46" t="s">
        <v>73</v>
      </c>
      <c r="U45" s="30">
        <v>10</v>
      </c>
      <c r="V45" s="46">
        <v>0</v>
      </c>
      <c r="W45" s="30">
        <v>0</v>
      </c>
      <c r="X45" s="31">
        <v>25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820</v>
      </c>
      <c r="D46" s="36">
        <v>0</v>
      </c>
      <c r="E46" s="37">
        <v>0</v>
      </c>
      <c r="F46" s="38">
        <v>5</v>
      </c>
      <c r="G46" s="37">
        <v>0.60980000000000001</v>
      </c>
      <c r="H46" s="38">
        <v>128</v>
      </c>
      <c r="I46" s="37">
        <v>15.6098</v>
      </c>
      <c r="J46" s="38">
        <v>217</v>
      </c>
      <c r="K46" s="37">
        <v>26.4634</v>
      </c>
      <c r="L46" s="47">
        <v>445</v>
      </c>
      <c r="M46" s="37">
        <v>54.268000000000001</v>
      </c>
      <c r="N46" s="47" t="s">
        <v>73</v>
      </c>
      <c r="O46" s="37">
        <v>0.3659</v>
      </c>
      <c r="P46" s="50">
        <v>22</v>
      </c>
      <c r="Q46" s="40">
        <v>2.6829000000000001</v>
      </c>
      <c r="R46" s="36">
        <v>155</v>
      </c>
      <c r="S46" s="40">
        <v>18.9024</v>
      </c>
      <c r="T46" s="36">
        <v>24</v>
      </c>
      <c r="U46" s="41">
        <v>2.9268000000000001</v>
      </c>
      <c r="V46" s="36">
        <v>19</v>
      </c>
      <c r="W46" s="41">
        <v>2.3170999999999999</v>
      </c>
      <c r="X46" s="42">
        <v>354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37</v>
      </c>
      <c r="D47" s="24">
        <v>0</v>
      </c>
      <c r="E47" s="25">
        <v>0</v>
      </c>
      <c r="F47" s="45">
        <v>0</v>
      </c>
      <c r="G47" s="25">
        <v>0</v>
      </c>
      <c r="H47" s="45">
        <v>8</v>
      </c>
      <c r="I47" s="25">
        <v>21.621600000000001</v>
      </c>
      <c r="J47" s="45">
        <v>6</v>
      </c>
      <c r="K47" s="25">
        <v>16.216200000000001</v>
      </c>
      <c r="L47" s="45">
        <v>20</v>
      </c>
      <c r="M47" s="25">
        <v>54.054000000000002</v>
      </c>
      <c r="N47" s="26">
        <v>0</v>
      </c>
      <c r="O47" s="25">
        <v>0</v>
      </c>
      <c r="P47" s="27" t="s">
        <v>73</v>
      </c>
      <c r="Q47" s="28">
        <v>8.1081000000000003</v>
      </c>
      <c r="R47" s="46">
        <v>6</v>
      </c>
      <c r="S47" s="28">
        <v>16.216200000000001</v>
      </c>
      <c r="T47" s="24" t="s">
        <v>73</v>
      </c>
      <c r="U47" s="30">
        <v>5.4054000000000002</v>
      </c>
      <c r="V47" s="24">
        <v>0</v>
      </c>
      <c r="W47" s="30">
        <v>0</v>
      </c>
      <c r="X47" s="31">
        <v>17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432</v>
      </c>
      <c r="D48" s="48" t="s">
        <v>73</v>
      </c>
      <c r="E48" s="37">
        <v>0.69440000000000002</v>
      </c>
      <c r="F48" s="38">
        <v>4</v>
      </c>
      <c r="G48" s="37">
        <v>0.92589999999999995</v>
      </c>
      <c r="H48" s="47">
        <v>11</v>
      </c>
      <c r="I48" s="37">
        <v>2.5463</v>
      </c>
      <c r="J48" s="38">
        <v>213</v>
      </c>
      <c r="K48" s="37">
        <v>49.305599999999998</v>
      </c>
      <c r="L48" s="38">
        <v>186</v>
      </c>
      <c r="M48" s="37">
        <v>43.055999999999997</v>
      </c>
      <c r="N48" s="47" t="s">
        <v>73</v>
      </c>
      <c r="O48" s="37">
        <v>0.46300000000000002</v>
      </c>
      <c r="P48" s="50">
        <v>13</v>
      </c>
      <c r="Q48" s="40">
        <v>3.0093000000000001</v>
      </c>
      <c r="R48" s="48">
        <v>56</v>
      </c>
      <c r="S48" s="40">
        <v>12.962999999999997</v>
      </c>
      <c r="T48" s="48">
        <v>11</v>
      </c>
      <c r="U48" s="41">
        <v>2.5463</v>
      </c>
      <c r="V48" s="48">
        <v>8</v>
      </c>
      <c r="W48" s="41">
        <v>1.8519000000000001</v>
      </c>
      <c r="X48" s="42">
        <v>162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12</v>
      </c>
      <c r="D49" s="24">
        <v>6</v>
      </c>
      <c r="E49" s="25">
        <v>50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4</v>
      </c>
      <c r="M49" s="25">
        <v>33.332999999999998</v>
      </c>
      <c r="N49" s="45">
        <v>0</v>
      </c>
      <c r="O49" s="25">
        <v>0</v>
      </c>
      <c r="P49" s="27" t="s">
        <v>73</v>
      </c>
      <c r="Q49" s="28">
        <v>16.666699999999999</v>
      </c>
      <c r="R49" s="46" t="s">
        <v>73</v>
      </c>
      <c r="S49" s="28">
        <v>16.666699999999999</v>
      </c>
      <c r="T49" s="46">
        <v>0</v>
      </c>
      <c r="U49" s="30">
        <v>0</v>
      </c>
      <c r="V49" s="46">
        <v>0</v>
      </c>
      <c r="W49" s="30">
        <v>0</v>
      </c>
      <c r="X49" s="31">
        <v>19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786</v>
      </c>
      <c r="D50" s="36">
        <v>0</v>
      </c>
      <c r="E50" s="37">
        <v>0</v>
      </c>
      <c r="F50" s="38">
        <v>7</v>
      </c>
      <c r="G50" s="37">
        <v>0.89059999999999995</v>
      </c>
      <c r="H50" s="47">
        <v>87</v>
      </c>
      <c r="I50" s="37">
        <v>11.0687</v>
      </c>
      <c r="J50" s="38">
        <v>503</v>
      </c>
      <c r="K50" s="37">
        <v>63.994900000000001</v>
      </c>
      <c r="L50" s="38">
        <v>186</v>
      </c>
      <c r="M50" s="37">
        <v>23.664000000000001</v>
      </c>
      <c r="N50" s="47">
        <v>0</v>
      </c>
      <c r="O50" s="37">
        <v>0</v>
      </c>
      <c r="P50" s="50" t="s">
        <v>73</v>
      </c>
      <c r="Q50" s="40">
        <v>0.38169999999999998</v>
      </c>
      <c r="R50" s="36">
        <v>24</v>
      </c>
      <c r="S50" s="40">
        <v>3.0533999999999999</v>
      </c>
      <c r="T50" s="36" t="s">
        <v>73</v>
      </c>
      <c r="U50" s="41">
        <v>0.38169999999999998</v>
      </c>
      <c r="V50" s="36">
        <v>9</v>
      </c>
      <c r="W50" s="41">
        <v>1.145</v>
      </c>
      <c r="X50" s="42">
        <v>173</v>
      </c>
      <c r="Y50" s="43">
        <v>99.421999999999997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2484</v>
      </c>
      <c r="D51" s="24">
        <v>16</v>
      </c>
      <c r="E51" s="25">
        <v>0.64410000000000001</v>
      </c>
      <c r="F51" s="45">
        <v>19</v>
      </c>
      <c r="G51" s="25">
        <v>0.76490000000000002</v>
      </c>
      <c r="H51" s="26">
        <v>1536</v>
      </c>
      <c r="I51" s="25">
        <v>61.835700000000003</v>
      </c>
      <c r="J51" s="26">
        <v>458</v>
      </c>
      <c r="K51" s="25">
        <v>18.437999999999999</v>
      </c>
      <c r="L51" s="26">
        <v>430</v>
      </c>
      <c r="M51" s="25">
        <v>17.311</v>
      </c>
      <c r="N51" s="45" t="s">
        <v>73</v>
      </c>
      <c r="O51" s="25">
        <v>8.0500000000000002E-2</v>
      </c>
      <c r="P51" s="27">
        <v>23</v>
      </c>
      <c r="Q51" s="28">
        <v>0.92589999999999995</v>
      </c>
      <c r="R51" s="24">
        <v>266</v>
      </c>
      <c r="S51" s="28">
        <v>10.708500000000001</v>
      </c>
      <c r="T51" s="24">
        <v>200</v>
      </c>
      <c r="U51" s="30">
        <v>8.0515000000000008</v>
      </c>
      <c r="V51" s="24">
        <v>550</v>
      </c>
      <c r="W51" s="30">
        <v>22.1417</v>
      </c>
      <c r="X51" s="31">
        <v>1099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27</v>
      </c>
      <c r="D52" s="48">
        <v>0</v>
      </c>
      <c r="E52" s="37">
        <v>0</v>
      </c>
      <c r="F52" s="38">
        <v>0</v>
      </c>
      <c r="G52" s="37">
        <v>0</v>
      </c>
      <c r="H52" s="47">
        <v>6</v>
      </c>
      <c r="I52" s="37">
        <v>22.222200000000001</v>
      </c>
      <c r="J52" s="47" t="s">
        <v>73</v>
      </c>
      <c r="K52" s="37">
        <v>7.4074</v>
      </c>
      <c r="L52" s="38">
        <v>16</v>
      </c>
      <c r="M52" s="37">
        <v>59.259</v>
      </c>
      <c r="N52" s="47">
        <v>0</v>
      </c>
      <c r="O52" s="37">
        <v>0</v>
      </c>
      <c r="P52" s="39" t="s">
        <v>73</v>
      </c>
      <c r="Q52" s="40">
        <v>11.1111</v>
      </c>
      <c r="R52" s="36">
        <v>7</v>
      </c>
      <c r="S52" s="40">
        <v>25.925899999999999</v>
      </c>
      <c r="T52" s="36">
        <v>0</v>
      </c>
      <c r="U52" s="41">
        <v>0</v>
      </c>
      <c r="V52" s="36">
        <v>5</v>
      </c>
      <c r="W52" s="41">
        <v>18.5185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17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17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11.764699999999999</v>
      </c>
      <c r="T53" s="24">
        <v>0</v>
      </c>
      <c r="U53" s="30">
        <v>0</v>
      </c>
      <c r="V53" s="24">
        <v>0</v>
      </c>
      <c r="W53" s="30">
        <v>0</v>
      </c>
      <c r="X53" s="31">
        <v>17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661</v>
      </c>
      <c r="D54" s="48">
        <v>5</v>
      </c>
      <c r="E54" s="37">
        <v>0.75639999999999996</v>
      </c>
      <c r="F54" s="38">
        <v>15</v>
      </c>
      <c r="G54" s="52">
        <v>2.2692999999999999</v>
      </c>
      <c r="H54" s="47">
        <v>79</v>
      </c>
      <c r="I54" s="52">
        <v>11.951599999999997</v>
      </c>
      <c r="J54" s="38">
        <v>335</v>
      </c>
      <c r="K54" s="37">
        <v>50.680799999999998</v>
      </c>
      <c r="L54" s="38">
        <v>208</v>
      </c>
      <c r="M54" s="37">
        <v>31.466999999999999</v>
      </c>
      <c r="N54" s="38" t="s">
        <v>73</v>
      </c>
      <c r="O54" s="37">
        <v>0.45390000000000003</v>
      </c>
      <c r="P54" s="50">
        <v>16</v>
      </c>
      <c r="Q54" s="40">
        <v>2.4205999999999999</v>
      </c>
      <c r="R54" s="36">
        <v>156</v>
      </c>
      <c r="S54" s="40">
        <v>23.6006</v>
      </c>
      <c r="T54" s="48">
        <v>16</v>
      </c>
      <c r="U54" s="41">
        <v>2.4205999999999999</v>
      </c>
      <c r="V54" s="48">
        <v>32</v>
      </c>
      <c r="W54" s="41">
        <v>4.8411</v>
      </c>
      <c r="X54" s="42">
        <v>155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89</v>
      </c>
      <c r="D55" s="24">
        <v>5</v>
      </c>
      <c r="E55" s="25">
        <v>5.6180000000000012</v>
      </c>
      <c r="F55" s="26">
        <v>0</v>
      </c>
      <c r="G55" s="25">
        <v>0</v>
      </c>
      <c r="H55" s="45">
        <v>23</v>
      </c>
      <c r="I55" s="25">
        <v>25.842700000000001</v>
      </c>
      <c r="J55" s="45">
        <v>4</v>
      </c>
      <c r="K55" s="25">
        <v>4.4943999999999997</v>
      </c>
      <c r="L55" s="26">
        <v>49</v>
      </c>
      <c r="M55" s="25">
        <v>55.055999999999997</v>
      </c>
      <c r="N55" s="26" t="s">
        <v>73</v>
      </c>
      <c r="O55" s="25">
        <v>2.2471999999999999</v>
      </c>
      <c r="P55" s="49">
        <v>6</v>
      </c>
      <c r="Q55" s="28">
        <v>6.7416</v>
      </c>
      <c r="R55" s="24">
        <v>12</v>
      </c>
      <c r="S55" s="28">
        <v>13.4831</v>
      </c>
      <c r="T55" s="46" t="s">
        <v>73</v>
      </c>
      <c r="U55" s="30">
        <v>3.3708</v>
      </c>
      <c r="V55" s="46">
        <v>9</v>
      </c>
      <c r="W55" s="30">
        <v>10.112399999999997</v>
      </c>
      <c r="X55" s="31">
        <v>63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122</v>
      </c>
      <c r="D56" s="36" t="s">
        <v>73</v>
      </c>
      <c r="E56" s="37">
        <v>1.6393</v>
      </c>
      <c r="F56" s="38">
        <v>0</v>
      </c>
      <c r="G56" s="37">
        <v>0</v>
      </c>
      <c r="H56" s="38" t="s">
        <v>73</v>
      </c>
      <c r="I56" s="37">
        <v>1.6393</v>
      </c>
      <c r="J56" s="47">
        <v>8</v>
      </c>
      <c r="K56" s="37">
        <v>6.5574000000000003</v>
      </c>
      <c r="L56" s="38">
        <v>107</v>
      </c>
      <c r="M56" s="37">
        <v>87.704999999999998</v>
      </c>
      <c r="N56" s="47">
        <v>0</v>
      </c>
      <c r="O56" s="37">
        <v>0</v>
      </c>
      <c r="P56" s="39" t="s">
        <v>73</v>
      </c>
      <c r="Q56" s="40">
        <v>2.4590000000000001</v>
      </c>
      <c r="R56" s="48">
        <v>11</v>
      </c>
      <c r="S56" s="40">
        <v>9.0164000000000009</v>
      </c>
      <c r="T56" s="48">
        <v>5</v>
      </c>
      <c r="U56" s="41">
        <v>4.0983999999999998</v>
      </c>
      <c r="V56" s="48" t="s">
        <v>73</v>
      </c>
      <c r="W56" s="41">
        <v>2.4590000000000001</v>
      </c>
      <c r="X56" s="42">
        <v>59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70</v>
      </c>
      <c r="D57" s="24" t="s">
        <v>73</v>
      </c>
      <c r="E57" s="25">
        <v>2.8571</v>
      </c>
      <c r="F57" s="45">
        <v>0</v>
      </c>
      <c r="G57" s="25">
        <v>0</v>
      </c>
      <c r="H57" s="26">
        <v>11</v>
      </c>
      <c r="I57" s="25">
        <v>15.7143</v>
      </c>
      <c r="J57" s="26">
        <v>26</v>
      </c>
      <c r="K57" s="25">
        <v>37.142899999999997</v>
      </c>
      <c r="L57" s="26">
        <v>31</v>
      </c>
      <c r="M57" s="25">
        <v>44.286000000000001</v>
      </c>
      <c r="N57" s="26">
        <v>0</v>
      </c>
      <c r="O57" s="25">
        <v>0</v>
      </c>
      <c r="P57" s="49">
        <v>0</v>
      </c>
      <c r="Q57" s="28">
        <v>0</v>
      </c>
      <c r="R57" s="46">
        <v>24</v>
      </c>
      <c r="S57" s="28">
        <v>34.285699999999999</v>
      </c>
      <c r="T57" s="46">
        <v>0</v>
      </c>
      <c r="U57" s="30">
        <v>0</v>
      </c>
      <c r="V57" s="46">
        <v>5</v>
      </c>
      <c r="W57" s="30">
        <v>7.1429</v>
      </c>
      <c r="X57" s="31">
        <v>56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12</v>
      </c>
      <c r="D58" s="74" t="s">
        <v>73</v>
      </c>
      <c r="E58" s="55">
        <v>16.666699999999999</v>
      </c>
      <c r="F58" s="56">
        <v>0</v>
      </c>
      <c r="G58" s="55">
        <v>0</v>
      </c>
      <c r="H58" s="57">
        <v>4</v>
      </c>
      <c r="I58" s="55">
        <v>33.333300000000001</v>
      </c>
      <c r="J58" s="56">
        <v>0</v>
      </c>
      <c r="K58" s="55">
        <v>0</v>
      </c>
      <c r="L58" s="56">
        <v>4</v>
      </c>
      <c r="M58" s="55">
        <v>33.332999999999998</v>
      </c>
      <c r="N58" s="56">
        <v>0</v>
      </c>
      <c r="O58" s="55">
        <v>0</v>
      </c>
      <c r="P58" s="58" t="s">
        <v>73</v>
      </c>
      <c r="Q58" s="59">
        <v>16.666699999999999</v>
      </c>
      <c r="R58" s="54" t="s">
        <v>73</v>
      </c>
      <c r="S58" s="59">
        <v>16.666699999999999</v>
      </c>
      <c r="T58" s="54">
        <v>0</v>
      </c>
      <c r="U58" s="60">
        <v>0</v>
      </c>
      <c r="V58" s="54" t="s">
        <v>73</v>
      </c>
      <c r="W58" s="60">
        <v>16.666699999999999</v>
      </c>
      <c r="X58" s="61">
        <v>12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22,279 public school male students retained in grade 7, 258 (1.2%) were American Indian or Alaska Native, 3,622 (16.3%) were students with disabilities served under the Individuals with Disabilities Education Act (IDEA), and 1,014 (4.6%)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5" zoomScaleNormal="85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7,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11117</v>
      </c>
      <c r="D7" s="24">
        <v>113</v>
      </c>
      <c r="E7" s="25">
        <v>1.0165</v>
      </c>
      <c r="F7" s="26">
        <v>120</v>
      </c>
      <c r="G7" s="25">
        <v>1.0793999999999997</v>
      </c>
      <c r="H7" s="26">
        <v>2366</v>
      </c>
      <c r="I7" s="25">
        <v>21.282699999999995</v>
      </c>
      <c r="J7" s="26">
        <v>4803</v>
      </c>
      <c r="K7" s="25">
        <v>43.204099999999997</v>
      </c>
      <c r="L7" s="26">
        <v>3325</v>
      </c>
      <c r="M7" s="25">
        <v>29.908999999999999</v>
      </c>
      <c r="N7" s="45">
        <v>113</v>
      </c>
      <c r="O7" s="25">
        <v>1.0165</v>
      </c>
      <c r="P7" s="27">
        <v>277</v>
      </c>
      <c r="Q7" s="28">
        <v>2.4916999999999998</v>
      </c>
      <c r="R7" s="29">
        <v>1214</v>
      </c>
      <c r="S7" s="28">
        <v>10.920199999999999</v>
      </c>
      <c r="T7" s="29">
        <v>356</v>
      </c>
      <c r="U7" s="30">
        <v>3.2023000000000001</v>
      </c>
      <c r="V7" s="29">
        <v>874</v>
      </c>
      <c r="W7" s="30">
        <v>7.8617999999999997</v>
      </c>
      <c r="X7" s="31">
        <v>7328</v>
      </c>
      <c r="Y7" s="32">
        <v>99.986400000000003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455</v>
      </c>
      <c r="D8" s="36" t="s">
        <v>73</v>
      </c>
      <c r="E8" s="37">
        <v>0.43959999999999999</v>
      </c>
      <c r="F8" s="38" t="s">
        <v>73</v>
      </c>
      <c r="G8" s="37">
        <v>0.43959999999999999</v>
      </c>
      <c r="H8" s="47">
        <v>13</v>
      </c>
      <c r="I8" s="37">
        <v>2.8571</v>
      </c>
      <c r="J8" s="38">
        <v>226</v>
      </c>
      <c r="K8" s="37">
        <v>49.670299999999997</v>
      </c>
      <c r="L8" s="38">
        <v>207</v>
      </c>
      <c r="M8" s="37">
        <v>45.494999999999997</v>
      </c>
      <c r="N8" s="38">
        <v>0</v>
      </c>
      <c r="O8" s="37">
        <v>0</v>
      </c>
      <c r="P8" s="50">
        <v>5</v>
      </c>
      <c r="Q8" s="40">
        <v>1.0989</v>
      </c>
      <c r="R8" s="36">
        <v>26</v>
      </c>
      <c r="S8" s="40">
        <v>5.7142999999999997</v>
      </c>
      <c r="T8" s="48" t="s">
        <v>73</v>
      </c>
      <c r="U8" s="41">
        <v>0.65934000000000004</v>
      </c>
      <c r="V8" s="48">
        <v>8</v>
      </c>
      <c r="W8" s="41">
        <v>1.7582</v>
      </c>
      <c r="X8" s="42">
        <v>246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12</v>
      </c>
      <c r="D9" s="24">
        <v>8</v>
      </c>
      <c r="E9" s="25">
        <v>66.666700000000006</v>
      </c>
      <c r="F9" s="26">
        <v>0</v>
      </c>
      <c r="G9" s="25">
        <v>0</v>
      </c>
      <c r="H9" s="26">
        <v>0</v>
      </c>
      <c r="I9" s="25">
        <v>0</v>
      </c>
      <c r="J9" s="45" t="s">
        <v>73</v>
      </c>
      <c r="K9" s="25">
        <v>16.666699999999999</v>
      </c>
      <c r="L9" s="45" t="s">
        <v>73</v>
      </c>
      <c r="M9" s="25">
        <v>16.667000000000002</v>
      </c>
      <c r="N9" s="26">
        <v>0</v>
      </c>
      <c r="O9" s="25">
        <v>0</v>
      </c>
      <c r="P9" s="49">
        <v>0</v>
      </c>
      <c r="Q9" s="28">
        <v>0</v>
      </c>
      <c r="R9" s="46" t="s">
        <v>73</v>
      </c>
      <c r="S9" s="28">
        <v>25</v>
      </c>
      <c r="T9" s="46">
        <v>0</v>
      </c>
      <c r="U9" s="30">
        <v>0</v>
      </c>
      <c r="V9" s="46">
        <v>4</v>
      </c>
      <c r="W9" s="30">
        <v>33.333300000000001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136</v>
      </c>
      <c r="D10" s="48">
        <v>6</v>
      </c>
      <c r="E10" s="37">
        <v>4.4118000000000004</v>
      </c>
      <c r="F10" s="38">
        <v>6</v>
      </c>
      <c r="G10" s="37">
        <v>4.4118000000000004</v>
      </c>
      <c r="H10" s="47">
        <v>51</v>
      </c>
      <c r="I10" s="37">
        <v>37.5</v>
      </c>
      <c r="J10" s="38">
        <v>8</v>
      </c>
      <c r="K10" s="37">
        <v>5.8823999999999996</v>
      </c>
      <c r="L10" s="47">
        <v>61</v>
      </c>
      <c r="M10" s="37">
        <v>44.853000000000002</v>
      </c>
      <c r="N10" s="47" t="s">
        <v>73</v>
      </c>
      <c r="O10" s="37">
        <v>0.73529999999999995</v>
      </c>
      <c r="P10" s="39" t="s">
        <v>73</v>
      </c>
      <c r="Q10" s="40">
        <v>2.2059000000000002</v>
      </c>
      <c r="R10" s="48">
        <v>8</v>
      </c>
      <c r="S10" s="40">
        <v>5.8823999999999996</v>
      </c>
      <c r="T10" s="48" t="s">
        <v>73</v>
      </c>
      <c r="U10" s="41">
        <v>0.73529</v>
      </c>
      <c r="V10" s="48">
        <v>6</v>
      </c>
      <c r="W10" s="41">
        <v>4.4118000000000004</v>
      </c>
      <c r="X10" s="42">
        <v>137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67</v>
      </c>
      <c r="D11" s="24" t="s">
        <v>73</v>
      </c>
      <c r="E11" s="25">
        <v>1.4924999999999999</v>
      </c>
      <c r="F11" s="45">
        <v>0</v>
      </c>
      <c r="G11" s="25">
        <v>0</v>
      </c>
      <c r="H11" s="26" t="s">
        <v>73</v>
      </c>
      <c r="I11" s="25">
        <v>4.4775999999999998</v>
      </c>
      <c r="J11" s="26">
        <v>41</v>
      </c>
      <c r="K11" s="25">
        <v>61.194000000000003</v>
      </c>
      <c r="L11" s="26">
        <v>21</v>
      </c>
      <c r="M11" s="25">
        <v>31.343</v>
      </c>
      <c r="N11" s="26" t="s">
        <v>73</v>
      </c>
      <c r="O11" s="25">
        <v>1.4924999999999999</v>
      </c>
      <c r="P11" s="49">
        <v>0</v>
      </c>
      <c r="Q11" s="28">
        <v>0</v>
      </c>
      <c r="R11" s="46" t="s">
        <v>73</v>
      </c>
      <c r="S11" s="28">
        <v>4.4775999999999998</v>
      </c>
      <c r="T11" s="24" t="s">
        <v>73</v>
      </c>
      <c r="U11" s="30">
        <v>1.49254</v>
      </c>
      <c r="V11" s="24" t="s">
        <v>73</v>
      </c>
      <c r="W11" s="30">
        <v>2.9851000000000001</v>
      </c>
      <c r="X11" s="31">
        <v>77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95</v>
      </c>
      <c r="D12" s="36">
        <v>4</v>
      </c>
      <c r="E12" s="37">
        <v>4.2104999999999997</v>
      </c>
      <c r="F12" s="47">
        <v>8</v>
      </c>
      <c r="G12" s="37">
        <v>8.4210999999999991</v>
      </c>
      <c r="H12" s="38">
        <v>48</v>
      </c>
      <c r="I12" s="37">
        <v>50.526299999999999</v>
      </c>
      <c r="J12" s="38">
        <v>17</v>
      </c>
      <c r="K12" s="37">
        <v>17.8947</v>
      </c>
      <c r="L12" s="38">
        <v>15</v>
      </c>
      <c r="M12" s="37">
        <v>15.789</v>
      </c>
      <c r="N12" s="47" t="s">
        <v>73</v>
      </c>
      <c r="O12" s="37">
        <v>1.0526</v>
      </c>
      <c r="P12" s="50" t="s">
        <v>73</v>
      </c>
      <c r="Q12" s="40">
        <v>2.1053000000000006</v>
      </c>
      <c r="R12" s="48">
        <v>11</v>
      </c>
      <c r="S12" s="40">
        <v>11.578900000000003</v>
      </c>
      <c r="T12" s="36" t="s">
        <v>73</v>
      </c>
      <c r="U12" s="41">
        <v>3.1578900000000001</v>
      </c>
      <c r="V12" s="36">
        <v>20</v>
      </c>
      <c r="W12" s="41">
        <v>21.052600000000005</v>
      </c>
      <c r="X12" s="42">
        <v>180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75</v>
      </c>
      <c r="D13" s="24" t="s">
        <v>73</v>
      </c>
      <c r="E13" s="25">
        <v>1.3332999999999999</v>
      </c>
      <c r="F13" s="45">
        <v>0</v>
      </c>
      <c r="G13" s="25">
        <v>0</v>
      </c>
      <c r="H13" s="26">
        <v>46</v>
      </c>
      <c r="I13" s="25">
        <v>61.333300000000001</v>
      </c>
      <c r="J13" s="45">
        <v>5</v>
      </c>
      <c r="K13" s="25">
        <v>6.6666999999999996</v>
      </c>
      <c r="L13" s="26">
        <v>23</v>
      </c>
      <c r="M13" s="25">
        <v>30.667000000000002</v>
      </c>
      <c r="N13" s="26">
        <v>0</v>
      </c>
      <c r="O13" s="25">
        <v>0</v>
      </c>
      <c r="P13" s="27">
        <v>0</v>
      </c>
      <c r="Q13" s="28">
        <v>0</v>
      </c>
      <c r="R13" s="24">
        <v>11</v>
      </c>
      <c r="S13" s="28">
        <v>14.666700000000001</v>
      </c>
      <c r="T13" s="46" t="s">
        <v>73</v>
      </c>
      <c r="U13" s="30">
        <v>2.6666699999999999</v>
      </c>
      <c r="V13" s="46">
        <v>20</v>
      </c>
      <c r="W13" s="30">
        <v>26.666699999999999</v>
      </c>
      <c r="X13" s="31">
        <v>99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57</v>
      </c>
      <c r="D14" s="36" t="s">
        <v>73</v>
      </c>
      <c r="E14" s="37">
        <v>1.7544</v>
      </c>
      <c r="F14" s="38" t="s">
        <v>73</v>
      </c>
      <c r="G14" s="37">
        <v>1.7544</v>
      </c>
      <c r="H14" s="47">
        <v>18</v>
      </c>
      <c r="I14" s="37">
        <v>31.578900000000001</v>
      </c>
      <c r="J14" s="47">
        <v>26</v>
      </c>
      <c r="K14" s="37">
        <v>45.613999999999997</v>
      </c>
      <c r="L14" s="47">
        <v>9</v>
      </c>
      <c r="M14" s="37">
        <v>15.789</v>
      </c>
      <c r="N14" s="38">
        <v>0</v>
      </c>
      <c r="O14" s="37">
        <v>0</v>
      </c>
      <c r="P14" s="39" t="s">
        <v>73</v>
      </c>
      <c r="Q14" s="40">
        <v>3.5087999999999999</v>
      </c>
      <c r="R14" s="48">
        <v>6</v>
      </c>
      <c r="S14" s="40">
        <v>10.526300000000003</v>
      </c>
      <c r="T14" s="36" t="s">
        <v>73</v>
      </c>
      <c r="U14" s="41">
        <v>5.2631600000000001</v>
      </c>
      <c r="V14" s="36">
        <v>5</v>
      </c>
      <c r="W14" s="41">
        <v>8.7719000000000005</v>
      </c>
      <c r="X14" s="42">
        <v>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42</v>
      </c>
      <c r="D15" s="24">
        <v>0</v>
      </c>
      <c r="E15" s="25">
        <v>0</v>
      </c>
      <c r="F15" s="26">
        <v>0</v>
      </c>
      <c r="G15" s="25">
        <v>0</v>
      </c>
      <c r="H15" s="26">
        <v>4</v>
      </c>
      <c r="I15" s="25">
        <v>9.5237999999999996</v>
      </c>
      <c r="J15" s="45">
        <v>22</v>
      </c>
      <c r="K15" s="25">
        <v>52.381</v>
      </c>
      <c r="L15" s="26">
        <v>16</v>
      </c>
      <c r="M15" s="25">
        <v>38.094999999999999</v>
      </c>
      <c r="N15" s="45">
        <v>0</v>
      </c>
      <c r="O15" s="25">
        <v>0</v>
      </c>
      <c r="P15" s="27">
        <v>0</v>
      </c>
      <c r="Q15" s="28">
        <v>0</v>
      </c>
      <c r="R15" s="46">
        <v>6</v>
      </c>
      <c r="S15" s="28">
        <v>14.2857</v>
      </c>
      <c r="T15" s="24" t="s">
        <v>73</v>
      </c>
      <c r="U15" s="30">
        <v>4.7618999999999998</v>
      </c>
      <c r="V15" s="24">
        <v>0</v>
      </c>
      <c r="W15" s="30">
        <v>0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28</v>
      </c>
      <c r="D16" s="48" t="s">
        <v>73</v>
      </c>
      <c r="E16" s="37">
        <v>3.5714000000000001</v>
      </c>
      <c r="F16" s="47">
        <v>0</v>
      </c>
      <c r="G16" s="37">
        <v>0</v>
      </c>
      <c r="H16" s="38" t="s">
        <v>73</v>
      </c>
      <c r="I16" s="37">
        <v>7.1429</v>
      </c>
      <c r="J16" s="47">
        <v>25</v>
      </c>
      <c r="K16" s="37">
        <v>89.285700000000006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4</v>
      </c>
      <c r="S16" s="40">
        <v>14.2857</v>
      </c>
      <c r="T16" s="36">
        <v>0</v>
      </c>
      <c r="U16" s="41">
        <v>0</v>
      </c>
      <c r="V16" s="36" t="s">
        <v>73</v>
      </c>
      <c r="W16" s="41">
        <v>7.1429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1093</v>
      </c>
      <c r="D17" s="24" t="s">
        <v>73</v>
      </c>
      <c r="E17" s="25">
        <v>0.27450000000000002</v>
      </c>
      <c r="F17" s="45" t="s">
        <v>73</v>
      </c>
      <c r="G17" s="25">
        <v>0.27450000000000002</v>
      </c>
      <c r="H17" s="26">
        <v>274</v>
      </c>
      <c r="I17" s="25">
        <v>25.0686</v>
      </c>
      <c r="J17" s="45">
        <v>407</v>
      </c>
      <c r="K17" s="25">
        <v>37.237000000000002</v>
      </c>
      <c r="L17" s="45">
        <v>364</v>
      </c>
      <c r="M17" s="25">
        <v>33.302999999999997</v>
      </c>
      <c r="N17" s="45" t="s">
        <v>73</v>
      </c>
      <c r="O17" s="25">
        <v>0.27450000000000002</v>
      </c>
      <c r="P17" s="49">
        <v>39</v>
      </c>
      <c r="Q17" s="28">
        <v>3.5682</v>
      </c>
      <c r="R17" s="24">
        <v>183</v>
      </c>
      <c r="S17" s="28">
        <v>16.742899999999999</v>
      </c>
      <c r="T17" s="24">
        <v>73</v>
      </c>
      <c r="U17" s="30">
        <v>6.6788699999999999</v>
      </c>
      <c r="V17" s="24">
        <v>93</v>
      </c>
      <c r="W17" s="30">
        <v>8.5086999999999993</v>
      </c>
      <c r="X17" s="31">
        <v>488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1310</v>
      </c>
      <c r="D18" s="48">
        <v>0</v>
      </c>
      <c r="E18" s="37">
        <v>0</v>
      </c>
      <c r="F18" s="38">
        <v>25</v>
      </c>
      <c r="G18" s="37">
        <v>1.9084000000000001</v>
      </c>
      <c r="H18" s="38">
        <v>218</v>
      </c>
      <c r="I18" s="37">
        <v>16.641200000000001</v>
      </c>
      <c r="J18" s="38">
        <v>853</v>
      </c>
      <c r="K18" s="37">
        <v>65.114500000000021</v>
      </c>
      <c r="L18" s="38">
        <v>184</v>
      </c>
      <c r="M18" s="37">
        <v>14.045999999999999</v>
      </c>
      <c r="N18" s="38" t="s">
        <v>73</v>
      </c>
      <c r="O18" s="37">
        <v>0.1527</v>
      </c>
      <c r="P18" s="39">
        <v>28</v>
      </c>
      <c r="Q18" s="40">
        <v>2.1374</v>
      </c>
      <c r="R18" s="48">
        <v>160</v>
      </c>
      <c r="S18" s="40">
        <v>12.213699999999999</v>
      </c>
      <c r="T18" s="36">
        <v>20</v>
      </c>
      <c r="U18" s="41">
        <v>1.5267200000000001</v>
      </c>
      <c r="V18" s="36">
        <v>131</v>
      </c>
      <c r="W18" s="41">
        <v>10</v>
      </c>
      <c r="X18" s="42">
        <v>333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140</v>
      </c>
      <c r="D19" s="24">
        <v>0</v>
      </c>
      <c r="E19" s="25">
        <v>0</v>
      </c>
      <c r="F19" s="26">
        <v>23</v>
      </c>
      <c r="G19" s="25">
        <v>16.428599999999999</v>
      </c>
      <c r="H19" s="26">
        <v>4</v>
      </c>
      <c r="I19" s="25">
        <v>2.8571</v>
      </c>
      <c r="J19" s="26" t="s">
        <v>73</v>
      </c>
      <c r="K19" s="25">
        <v>0.71430000000000005</v>
      </c>
      <c r="L19" s="26">
        <v>11</v>
      </c>
      <c r="M19" s="25">
        <v>7.8570000000000002</v>
      </c>
      <c r="N19" s="26">
        <v>95</v>
      </c>
      <c r="O19" s="25">
        <v>67.857100000000003</v>
      </c>
      <c r="P19" s="27">
        <v>6</v>
      </c>
      <c r="Q19" s="28">
        <v>4.2857000000000003</v>
      </c>
      <c r="R19" s="24">
        <v>4</v>
      </c>
      <c r="S19" s="28">
        <v>2.8571</v>
      </c>
      <c r="T19" s="24" t="s">
        <v>73</v>
      </c>
      <c r="U19" s="30">
        <v>1.4285699999999999</v>
      </c>
      <c r="V19" s="24">
        <v>34</v>
      </c>
      <c r="W19" s="30">
        <v>24.285699999999999</v>
      </c>
      <c r="X19" s="31">
        <v>50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29</v>
      </c>
      <c r="D20" s="48">
        <v>0</v>
      </c>
      <c r="E20" s="37">
        <v>0</v>
      </c>
      <c r="F20" s="47">
        <v>0</v>
      </c>
      <c r="G20" s="37">
        <v>0</v>
      </c>
      <c r="H20" s="38">
        <v>7</v>
      </c>
      <c r="I20" s="37">
        <v>24.137899999999995</v>
      </c>
      <c r="J20" s="47">
        <v>0</v>
      </c>
      <c r="K20" s="37">
        <v>0</v>
      </c>
      <c r="L20" s="47">
        <v>22</v>
      </c>
      <c r="M20" s="37">
        <v>75.861999999999995</v>
      </c>
      <c r="N20" s="47">
        <v>0</v>
      </c>
      <c r="O20" s="37">
        <v>0</v>
      </c>
      <c r="P20" s="39">
        <v>0</v>
      </c>
      <c r="Q20" s="40">
        <v>0</v>
      </c>
      <c r="R20" s="48" t="s">
        <v>73</v>
      </c>
      <c r="S20" s="40">
        <v>3.4483000000000001</v>
      </c>
      <c r="T20" s="36">
        <v>0</v>
      </c>
      <c r="U20" s="41">
        <v>0</v>
      </c>
      <c r="V20" s="36" t="s">
        <v>73</v>
      </c>
      <c r="W20" s="41">
        <v>10.344799999999999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199</v>
      </c>
      <c r="D21" s="46">
        <v>0</v>
      </c>
      <c r="E21" s="25">
        <v>0</v>
      </c>
      <c r="F21" s="26" t="s">
        <v>73</v>
      </c>
      <c r="G21" s="25">
        <v>0.50249999999999995</v>
      </c>
      <c r="H21" s="45">
        <v>26</v>
      </c>
      <c r="I21" s="25">
        <v>13.065300000000001</v>
      </c>
      <c r="J21" s="26">
        <v>88</v>
      </c>
      <c r="K21" s="25">
        <v>44.2211</v>
      </c>
      <c r="L21" s="26">
        <v>77</v>
      </c>
      <c r="M21" s="25">
        <v>38.692999999999998</v>
      </c>
      <c r="N21" s="26">
        <v>0</v>
      </c>
      <c r="O21" s="25">
        <v>0</v>
      </c>
      <c r="P21" s="49">
        <v>7</v>
      </c>
      <c r="Q21" s="28">
        <v>3.5175999999999998</v>
      </c>
      <c r="R21" s="24">
        <v>26</v>
      </c>
      <c r="S21" s="28">
        <v>13.065300000000001</v>
      </c>
      <c r="T21" s="46">
        <v>5</v>
      </c>
      <c r="U21" s="30">
        <v>2.5125600000000001</v>
      </c>
      <c r="V21" s="46">
        <v>5</v>
      </c>
      <c r="W21" s="30">
        <v>2.5125999999999999</v>
      </c>
      <c r="X21" s="31">
        <v>218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55</v>
      </c>
      <c r="D22" s="36">
        <v>0</v>
      </c>
      <c r="E22" s="37">
        <v>0</v>
      </c>
      <c r="F22" s="47">
        <v>0</v>
      </c>
      <c r="G22" s="37">
        <v>0</v>
      </c>
      <c r="H22" s="47">
        <v>4</v>
      </c>
      <c r="I22" s="37">
        <v>7.2727000000000004</v>
      </c>
      <c r="J22" s="38">
        <v>11</v>
      </c>
      <c r="K22" s="37">
        <v>20</v>
      </c>
      <c r="L22" s="38">
        <v>32</v>
      </c>
      <c r="M22" s="37">
        <v>58.182000000000002</v>
      </c>
      <c r="N22" s="38">
        <v>0</v>
      </c>
      <c r="O22" s="37">
        <v>0</v>
      </c>
      <c r="P22" s="50">
        <v>8</v>
      </c>
      <c r="Q22" s="40">
        <v>14.545500000000001</v>
      </c>
      <c r="R22" s="48">
        <v>14</v>
      </c>
      <c r="S22" s="40">
        <v>25.454499999999999</v>
      </c>
      <c r="T22" s="48">
        <v>0</v>
      </c>
      <c r="U22" s="41">
        <v>0</v>
      </c>
      <c r="V22" s="48">
        <v>4</v>
      </c>
      <c r="W22" s="41">
        <v>7.2727000000000004</v>
      </c>
      <c r="X22" s="42">
        <v>87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5</v>
      </c>
      <c r="D23" s="24" t="s">
        <v>73</v>
      </c>
      <c r="E23" s="25">
        <v>40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 t="s">
        <v>73</v>
      </c>
      <c r="M23" s="25">
        <v>60</v>
      </c>
      <c r="N23" s="26">
        <v>0</v>
      </c>
      <c r="O23" s="25">
        <v>0</v>
      </c>
      <c r="P23" s="49">
        <v>0</v>
      </c>
      <c r="Q23" s="28">
        <v>0</v>
      </c>
      <c r="R23" s="46" t="s">
        <v>73</v>
      </c>
      <c r="S23" s="28">
        <v>20</v>
      </c>
      <c r="T23" s="24">
        <v>0</v>
      </c>
      <c r="U23" s="30">
        <v>0</v>
      </c>
      <c r="V23" s="24">
        <v>0</v>
      </c>
      <c r="W23" s="30">
        <v>0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14</v>
      </c>
      <c r="D24" s="48">
        <v>0</v>
      </c>
      <c r="E24" s="37">
        <v>0</v>
      </c>
      <c r="F24" s="38">
        <v>0</v>
      </c>
      <c r="G24" s="37">
        <v>0</v>
      </c>
      <c r="H24" s="47">
        <v>5</v>
      </c>
      <c r="I24" s="37">
        <v>35.714300000000001</v>
      </c>
      <c r="J24" s="38" t="s">
        <v>73</v>
      </c>
      <c r="K24" s="37">
        <v>21.428599999999999</v>
      </c>
      <c r="L24" s="38">
        <v>4</v>
      </c>
      <c r="M24" s="37">
        <v>28.571000000000002</v>
      </c>
      <c r="N24" s="38">
        <v>0</v>
      </c>
      <c r="O24" s="37">
        <v>0</v>
      </c>
      <c r="P24" s="50" t="s">
        <v>73</v>
      </c>
      <c r="Q24" s="40">
        <v>14.2857</v>
      </c>
      <c r="R24" s="48" t="s">
        <v>73</v>
      </c>
      <c r="S24" s="40">
        <v>21.428599999999999</v>
      </c>
      <c r="T24" s="36">
        <v>0</v>
      </c>
      <c r="U24" s="41">
        <v>0</v>
      </c>
      <c r="V24" s="36" t="s">
        <v>73</v>
      </c>
      <c r="W24" s="41">
        <v>14.2857</v>
      </c>
      <c r="X24" s="42">
        <v>24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60</v>
      </c>
      <c r="D25" s="24">
        <v>0</v>
      </c>
      <c r="E25" s="25">
        <v>0</v>
      </c>
      <c r="F25" s="26">
        <v>0</v>
      </c>
      <c r="G25" s="25">
        <v>0</v>
      </c>
      <c r="H25" s="26" t="s">
        <v>73</v>
      </c>
      <c r="I25" s="25">
        <v>5</v>
      </c>
      <c r="J25" s="26">
        <v>11</v>
      </c>
      <c r="K25" s="25">
        <v>18.333300000000001</v>
      </c>
      <c r="L25" s="45">
        <v>46</v>
      </c>
      <c r="M25" s="25">
        <v>76.667000000000002</v>
      </c>
      <c r="N25" s="26">
        <v>0</v>
      </c>
      <c r="O25" s="25">
        <v>0</v>
      </c>
      <c r="P25" s="49">
        <v>0</v>
      </c>
      <c r="Q25" s="28">
        <v>0</v>
      </c>
      <c r="R25" s="24">
        <v>5</v>
      </c>
      <c r="S25" s="28">
        <v>8.3332999999999995</v>
      </c>
      <c r="T25" s="24">
        <v>0</v>
      </c>
      <c r="U25" s="30">
        <v>0</v>
      </c>
      <c r="V25" s="24" t="s">
        <v>73</v>
      </c>
      <c r="W25" s="30">
        <v>3.3332999999999999</v>
      </c>
      <c r="X25" s="31">
        <v>108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661</v>
      </c>
      <c r="D26" s="36" t="s">
        <v>73</v>
      </c>
      <c r="E26" s="37">
        <v>0.30259999999999998</v>
      </c>
      <c r="F26" s="47">
        <v>0</v>
      </c>
      <c r="G26" s="37">
        <v>0</v>
      </c>
      <c r="H26" s="47">
        <v>21</v>
      </c>
      <c r="I26" s="37">
        <v>3.177</v>
      </c>
      <c r="J26" s="38">
        <v>373</v>
      </c>
      <c r="K26" s="37">
        <v>56.429699999999997</v>
      </c>
      <c r="L26" s="38">
        <v>258</v>
      </c>
      <c r="M26" s="37">
        <v>39.031999999999989</v>
      </c>
      <c r="N26" s="47">
        <v>0</v>
      </c>
      <c r="O26" s="37">
        <v>0</v>
      </c>
      <c r="P26" s="50">
        <v>7</v>
      </c>
      <c r="Q26" s="40">
        <v>1.0589999999999999</v>
      </c>
      <c r="R26" s="36">
        <v>51</v>
      </c>
      <c r="S26" s="40">
        <v>7.7156000000000002</v>
      </c>
      <c r="T26" s="36">
        <v>64</v>
      </c>
      <c r="U26" s="41">
        <v>9.6822999999999997</v>
      </c>
      <c r="V26" s="36">
        <v>8</v>
      </c>
      <c r="W26" s="41">
        <v>1.2102999999999999</v>
      </c>
      <c r="X26" s="42">
        <v>284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22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 t="s">
        <v>73</v>
      </c>
      <c r="K27" s="25">
        <v>9.0908999999999995</v>
      </c>
      <c r="L27" s="45">
        <v>18</v>
      </c>
      <c r="M27" s="25">
        <v>81.817999999999998</v>
      </c>
      <c r="N27" s="26">
        <v>0</v>
      </c>
      <c r="O27" s="25">
        <v>0</v>
      </c>
      <c r="P27" s="49" t="s">
        <v>73</v>
      </c>
      <c r="Q27" s="28">
        <v>9.0908999999999995</v>
      </c>
      <c r="R27" s="46">
        <v>4</v>
      </c>
      <c r="S27" s="28">
        <v>18.181799999999999</v>
      </c>
      <c r="T27" s="24" t="s">
        <v>73</v>
      </c>
      <c r="U27" s="30">
        <v>4.5454499999999998</v>
      </c>
      <c r="V27" s="24">
        <v>0</v>
      </c>
      <c r="W27" s="30">
        <v>0</v>
      </c>
      <c r="X27" s="31">
        <v>19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377</v>
      </c>
      <c r="D28" s="48" t="s">
        <v>73</v>
      </c>
      <c r="E28" s="37">
        <v>0.26529999999999998</v>
      </c>
      <c r="F28" s="38" t="s">
        <v>73</v>
      </c>
      <c r="G28" s="37">
        <v>0.53049999999999997</v>
      </c>
      <c r="H28" s="38">
        <v>19</v>
      </c>
      <c r="I28" s="37">
        <v>5.0397999999999996</v>
      </c>
      <c r="J28" s="38">
        <v>295</v>
      </c>
      <c r="K28" s="37">
        <v>78.249300000000005</v>
      </c>
      <c r="L28" s="47">
        <v>52</v>
      </c>
      <c r="M28" s="37">
        <v>13.792999999999999</v>
      </c>
      <c r="N28" s="38">
        <v>0</v>
      </c>
      <c r="O28" s="37">
        <v>0</v>
      </c>
      <c r="P28" s="39">
        <v>8</v>
      </c>
      <c r="Q28" s="40">
        <v>2.1219999999999999</v>
      </c>
      <c r="R28" s="36">
        <v>43</v>
      </c>
      <c r="S28" s="40">
        <v>11.405799999999999</v>
      </c>
      <c r="T28" s="48">
        <v>21</v>
      </c>
      <c r="U28" s="41">
        <v>5.57029</v>
      </c>
      <c r="V28" s="48">
        <v>4</v>
      </c>
      <c r="W28" s="41">
        <v>1.0609999999999999</v>
      </c>
      <c r="X28" s="42">
        <v>176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175</v>
      </c>
      <c r="D29" s="24">
        <v>0</v>
      </c>
      <c r="E29" s="25">
        <v>0</v>
      </c>
      <c r="F29" s="26">
        <v>0</v>
      </c>
      <c r="G29" s="25">
        <v>0</v>
      </c>
      <c r="H29" s="45">
        <v>55</v>
      </c>
      <c r="I29" s="25">
        <v>31.428599999999999</v>
      </c>
      <c r="J29" s="26">
        <v>34</v>
      </c>
      <c r="K29" s="25">
        <v>19.428599999999999</v>
      </c>
      <c r="L29" s="45">
        <v>80</v>
      </c>
      <c r="M29" s="25">
        <v>45.713999999999999</v>
      </c>
      <c r="N29" s="26">
        <v>0</v>
      </c>
      <c r="O29" s="25">
        <v>0</v>
      </c>
      <c r="P29" s="49">
        <v>6</v>
      </c>
      <c r="Q29" s="28">
        <v>3.4285999999999999</v>
      </c>
      <c r="R29" s="24">
        <v>42</v>
      </c>
      <c r="S29" s="28">
        <v>24</v>
      </c>
      <c r="T29" s="24">
        <v>5</v>
      </c>
      <c r="U29" s="30">
        <v>2.8571399999999998</v>
      </c>
      <c r="V29" s="24">
        <v>19</v>
      </c>
      <c r="W29" s="30">
        <v>10.857100000000003</v>
      </c>
      <c r="X29" s="31">
        <v>139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266</v>
      </c>
      <c r="D30" s="48" t="s">
        <v>73</v>
      </c>
      <c r="E30" s="37">
        <v>0.75190000000000001</v>
      </c>
      <c r="F30" s="47">
        <v>0</v>
      </c>
      <c r="G30" s="37">
        <v>0</v>
      </c>
      <c r="H30" s="38">
        <v>16</v>
      </c>
      <c r="I30" s="37">
        <v>6.0149999999999997</v>
      </c>
      <c r="J30" s="38">
        <v>140</v>
      </c>
      <c r="K30" s="37">
        <v>52.631599999999999</v>
      </c>
      <c r="L30" s="38">
        <v>100</v>
      </c>
      <c r="M30" s="37">
        <v>37.594000000000001</v>
      </c>
      <c r="N30" s="38">
        <v>0</v>
      </c>
      <c r="O30" s="37">
        <v>0</v>
      </c>
      <c r="P30" s="39">
        <v>8</v>
      </c>
      <c r="Q30" s="40">
        <v>3.0074999999999998</v>
      </c>
      <c r="R30" s="36">
        <v>33</v>
      </c>
      <c r="S30" s="40">
        <v>12.406000000000001</v>
      </c>
      <c r="T30" s="48" t="s">
        <v>73</v>
      </c>
      <c r="U30" s="41">
        <v>0.37594</v>
      </c>
      <c r="V30" s="48">
        <v>10</v>
      </c>
      <c r="W30" s="41">
        <v>3.7593999999999999</v>
      </c>
      <c r="X30" s="42">
        <v>212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210</v>
      </c>
      <c r="D31" s="24">
        <v>7</v>
      </c>
      <c r="E31" s="25">
        <v>3.3332999999999999</v>
      </c>
      <c r="F31" s="45">
        <v>14</v>
      </c>
      <c r="G31" s="25">
        <v>6.6666999999999996</v>
      </c>
      <c r="H31" s="26">
        <v>20</v>
      </c>
      <c r="I31" s="25">
        <v>9.5237999999999996</v>
      </c>
      <c r="J31" s="45">
        <v>33</v>
      </c>
      <c r="K31" s="25">
        <v>15.7143</v>
      </c>
      <c r="L31" s="26">
        <v>131</v>
      </c>
      <c r="M31" s="25">
        <v>62.381</v>
      </c>
      <c r="N31" s="26" t="s">
        <v>73</v>
      </c>
      <c r="O31" s="25">
        <v>0.47620000000000001</v>
      </c>
      <c r="P31" s="27">
        <v>4</v>
      </c>
      <c r="Q31" s="28">
        <v>1.9048</v>
      </c>
      <c r="R31" s="24">
        <v>16</v>
      </c>
      <c r="S31" s="28">
        <v>7.6189999999999998</v>
      </c>
      <c r="T31" s="46" t="s">
        <v>73</v>
      </c>
      <c r="U31" s="30">
        <v>1.4285699999999999</v>
      </c>
      <c r="V31" s="46">
        <v>12</v>
      </c>
      <c r="W31" s="30">
        <v>5.7142999999999997</v>
      </c>
      <c r="X31" s="31">
        <v>42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500</v>
      </c>
      <c r="D32" s="36" t="s">
        <v>73</v>
      </c>
      <c r="E32" s="37">
        <v>0.4</v>
      </c>
      <c r="F32" s="38">
        <v>0</v>
      </c>
      <c r="G32" s="37">
        <v>0</v>
      </c>
      <c r="H32" s="38">
        <v>15</v>
      </c>
      <c r="I32" s="37" t="s">
        <v>73</v>
      </c>
      <c r="J32" s="38">
        <v>308</v>
      </c>
      <c r="K32" s="37">
        <v>61.6</v>
      </c>
      <c r="L32" s="47">
        <v>175</v>
      </c>
      <c r="M32" s="37">
        <v>35</v>
      </c>
      <c r="N32" s="47">
        <v>0</v>
      </c>
      <c r="O32" s="37">
        <v>0</v>
      </c>
      <c r="P32" s="50">
        <v>0</v>
      </c>
      <c r="Q32" s="40">
        <v>0</v>
      </c>
      <c r="R32" s="48">
        <v>24</v>
      </c>
      <c r="S32" s="40">
        <v>4.8</v>
      </c>
      <c r="T32" s="36">
        <v>0</v>
      </c>
      <c r="U32" s="41">
        <v>0</v>
      </c>
      <c r="V32" s="36" t="s">
        <v>73</v>
      </c>
      <c r="W32" s="41">
        <v>0.4</v>
      </c>
      <c r="X32" s="42">
        <v>210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111</v>
      </c>
      <c r="D33" s="46">
        <v>0</v>
      </c>
      <c r="E33" s="25">
        <v>0</v>
      </c>
      <c r="F33" s="26">
        <v>0</v>
      </c>
      <c r="G33" s="25">
        <v>0</v>
      </c>
      <c r="H33" s="45">
        <v>15</v>
      </c>
      <c r="I33" s="25">
        <v>13.513500000000001</v>
      </c>
      <c r="J33" s="26">
        <v>54</v>
      </c>
      <c r="K33" s="25">
        <v>48.648600000000002</v>
      </c>
      <c r="L33" s="26">
        <v>37</v>
      </c>
      <c r="M33" s="25">
        <v>33.332999999999998</v>
      </c>
      <c r="N33" s="45">
        <v>0</v>
      </c>
      <c r="O33" s="25">
        <v>0</v>
      </c>
      <c r="P33" s="49">
        <v>5</v>
      </c>
      <c r="Q33" s="28">
        <v>4.5045000000000002</v>
      </c>
      <c r="R33" s="46">
        <v>11</v>
      </c>
      <c r="S33" s="28">
        <v>9.9099000000000004</v>
      </c>
      <c r="T33" s="46">
        <v>0</v>
      </c>
      <c r="U33" s="30">
        <v>0</v>
      </c>
      <c r="V33" s="46">
        <v>10</v>
      </c>
      <c r="W33" s="30">
        <v>9.0090000000000003</v>
      </c>
      <c r="X33" s="31">
        <v>100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7</v>
      </c>
      <c r="D34" s="36">
        <v>4</v>
      </c>
      <c r="E34" s="37">
        <v>57.142899999999997</v>
      </c>
      <c r="F34" s="38" t="s">
        <v>73</v>
      </c>
      <c r="G34" s="37">
        <v>14.2857</v>
      </c>
      <c r="H34" s="47">
        <v>0</v>
      </c>
      <c r="I34" s="37">
        <v>0</v>
      </c>
      <c r="J34" s="38">
        <v>0</v>
      </c>
      <c r="K34" s="37">
        <v>0</v>
      </c>
      <c r="L34" s="47" t="s">
        <v>73</v>
      </c>
      <c r="M34" s="37">
        <v>28.571000000000002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 t="s">
        <v>73</v>
      </c>
      <c r="W34" s="41">
        <v>28.571400000000001</v>
      </c>
      <c r="X34" s="42">
        <v>14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5</v>
      </c>
      <c r="D35" s="46">
        <v>0</v>
      </c>
      <c r="E35" s="25">
        <v>0</v>
      </c>
      <c r="F35" s="26">
        <v>0</v>
      </c>
      <c r="G35" s="25">
        <v>0</v>
      </c>
      <c r="H35" s="45">
        <v>0</v>
      </c>
      <c r="I35" s="25">
        <v>0</v>
      </c>
      <c r="J35" s="26">
        <v>0</v>
      </c>
      <c r="K35" s="25">
        <v>0</v>
      </c>
      <c r="L35" s="45">
        <v>5</v>
      </c>
      <c r="M35" s="25">
        <v>100</v>
      </c>
      <c r="N35" s="26">
        <v>0</v>
      </c>
      <c r="O35" s="25">
        <v>0</v>
      </c>
      <c r="P35" s="49">
        <v>0</v>
      </c>
      <c r="Q35" s="28">
        <v>0</v>
      </c>
      <c r="R35" s="46">
        <v>0</v>
      </c>
      <c r="S35" s="28">
        <v>0</v>
      </c>
      <c r="T35" s="46">
        <v>0</v>
      </c>
      <c r="U35" s="30">
        <v>0</v>
      </c>
      <c r="V35" s="46">
        <v>0</v>
      </c>
      <c r="W35" s="30">
        <v>0</v>
      </c>
      <c r="X35" s="31">
        <v>21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164</v>
      </c>
      <c r="D36" s="48" t="s">
        <v>73</v>
      </c>
      <c r="E36" s="37">
        <v>1.2195</v>
      </c>
      <c r="F36" s="38" t="s">
        <v>73</v>
      </c>
      <c r="G36" s="37">
        <v>1.8292999999999999</v>
      </c>
      <c r="H36" s="38">
        <v>81</v>
      </c>
      <c r="I36" s="37">
        <v>49.3902</v>
      </c>
      <c r="J36" s="47">
        <v>35</v>
      </c>
      <c r="K36" s="37">
        <v>21.3415</v>
      </c>
      <c r="L36" s="47">
        <v>35</v>
      </c>
      <c r="M36" s="37">
        <v>21.341000000000001</v>
      </c>
      <c r="N36" s="38" t="s">
        <v>73</v>
      </c>
      <c r="O36" s="37">
        <v>0.60980000000000001</v>
      </c>
      <c r="P36" s="50">
        <v>7</v>
      </c>
      <c r="Q36" s="40">
        <v>4.2683</v>
      </c>
      <c r="R36" s="48">
        <v>19</v>
      </c>
      <c r="S36" s="40">
        <v>11.5854</v>
      </c>
      <c r="T36" s="36">
        <v>10</v>
      </c>
      <c r="U36" s="41">
        <v>6.0975599999999996</v>
      </c>
      <c r="V36" s="36">
        <v>35</v>
      </c>
      <c r="W36" s="41">
        <v>21.3415</v>
      </c>
      <c r="X36" s="42">
        <v>76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39</v>
      </c>
      <c r="D37" s="24">
        <v>0</v>
      </c>
      <c r="E37" s="25">
        <v>0</v>
      </c>
      <c r="F37" s="26">
        <v>0</v>
      </c>
      <c r="G37" s="25">
        <v>0</v>
      </c>
      <c r="H37" s="26">
        <v>6</v>
      </c>
      <c r="I37" s="25">
        <v>15.384600000000001</v>
      </c>
      <c r="J37" s="26" t="s">
        <v>73</v>
      </c>
      <c r="K37" s="25">
        <v>5.1281999999999988</v>
      </c>
      <c r="L37" s="26">
        <v>29</v>
      </c>
      <c r="M37" s="25">
        <v>74.358999999999995</v>
      </c>
      <c r="N37" s="45">
        <v>0</v>
      </c>
      <c r="O37" s="25">
        <v>0</v>
      </c>
      <c r="P37" s="49" t="s">
        <v>73</v>
      </c>
      <c r="Q37" s="28">
        <v>5.1281999999999988</v>
      </c>
      <c r="R37" s="46">
        <v>8</v>
      </c>
      <c r="S37" s="28">
        <v>20.512799999999999</v>
      </c>
      <c r="T37" s="24">
        <v>0</v>
      </c>
      <c r="U37" s="30">
        <v>0</v>
      </c>
      <c r="V37" s="24" t="s">
        <v>73</v>
      </c>
      <c r="W37" s="30">
        <v>7.6923000000000004</v>
      </c>
      <c r="X37" s="31">
        <v>22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299</v>
      </c>
      <c r="D38" s="36">
        <v>0</v>
      </c>
      <c r="E38" s="37">
        <v>0</v>
      </c>
      <c r="F38" s="38" t="s">
        <v>73</v>
      </c>
      <c r="G38" s="37">
        <v>0.33439999999999998</v>
      </c>
      <c r="H38" s="38">
        <v>151</v>
      </c>
      <c r="I38" s="37">
        <v>50.5017</v>
      </c>
      <c r="J38" s="38">
        <v>101</v>
      </c>
      <c r="K38" s="37">
        <v>33.779299999999999</v>
      </c>
      <c r="L38" s="38">
        <v>42</v>
      </c>
      <c r="M38" s="37">
        <v>14.047000000000001</v>
      </c>
      <c r="N38" s="38" t="s">
        <v>73</v>
      </c>
      <c r="O38" s="37">
        <v>0.33439999999999998</v>
      </c>
      <c r="P38" s="39" t="s">
        <v>73</v>
      </c>
      <c r="Q38" s="40">
        <v>1.0033000000000003</v>
      </c>
      <c r="R38" s="48">
        <v>24</v>
      </c>
      <c r="S38" s="40">
        <v>8.0267999999999997</v>
      </c>
      <c r="T38" s="36">
        <v>5</v>
      </c>
      <c r="U38" s="41">
        <v>1.6722399999999999</v>
      </c>
      <c r="V38" s="36">
        <v>30</v>
      </c>
      <c r="W38" s="41">
        <v>10.0334</v>
      </c>
      <c r="X38" s="42">
        <v>217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28</v>
      </c>
      <c r="D39" s="46">
        <v>9</v>
      </c>
      <c r="E39" s="25">
        <v>32.142899999999997</v>
      </c>
      <c r="F39" s="26">
        <v>0</v>
      </c>
      <c r="G39" s="25">
        <v>0</v>
      </c>
      <c r="H39" s="45">
        <v>10</v>
      </c>
      <c r="I39" s="25">
        <v>35.714300000000001</v>
      </c>
      <c r="J39" s="26">
        <v>0</v>
      </c>
      <c r="K39" s="25">
        <v>0</v>
      </c>
      <c r="L39" s="45">
        <v>7</v>
      </c>
      <c r="M39" s="25">
        <v>25</v>
      </c>
      <c r="N39" s="26">
        <v>0</v>
      </c>
      <c r="O39" s="25">
        <v>0</v>
      </c>
      <c r="P39" s="49" t="s">
        <v>73</v>
      </c>
      <c r="Q39" s="28">
        <v>7.1429</v>
      </c>
      <c r="R39" s="24" t="s">
        <v>73</v>
      </c>
      <c r="S39" s="28">
        <v>10.7143</v>
      </c>
      <c r="T39" s="24">
        <v>0</v>
      </c>
      <c r="U39" s="30">
        <v>0</v>
      </c>
      <c r="V39" s="24">
        <v>4</v>
      </c>
      <c r="W39" s="30">
        <v>14.2857</v>
      </c>
      <c r="X39" s="31">
        <v>33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768</v>
      </c>
      <c r="D40" s="36">
        <v>5</v>
      </c>
      <c r="E40" s="37">
        <v>0.65100000000000002</v>
      </c>
      <c r="F40" s="38">
        <v>9</v>
      </c>
      <c r="G40" s="37">
        <v>1.1718999999999999</v>
      </c>
      <c r="H40" s="38">
        <v>210</v>
      </c>
      <c r="I40" s="37">
        <v>27.343800000000005</v>
      </c>
      <c r="J40" s="47">
        <v>340</v>
      </c>
      <c r="K40" s="37">
        <v>44.270800000000001</v>
      </c>
      <c r="L40" s="47">
        <v>194</v>
      </c>
      <c r="M40" s="37">
        <v>25.26</v>
      </c>
      <c r="N40" s="38">
        <v>0</v>
      </c>
      <c r="O40" s="37">
        <v>0</v>
      </c>
      <c r="P40" s="39">
        <v>10</v>
      </c>
      <c r="Q40" s="40">
        <v>1.3021</v>
      </c>
      <c r="R40" s="48">
        <v>117</v>
      </c>
      <c r="S40" s="40">
        <v>15.234400000000001</v>
      </c>
      <c r="T40" s="36">
        <v>16</v>
      </c>
      <c r="U40" s="41">
        <v>2.0833300000000001</v>
      </c>
      <c r="V40" s="36">
        <v>52</v>
      </c>
      <c r="W40" s="41">
        <v>6.7708000000000004</v>
      </c>
      <c r="X40" s="42">
        <v>591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395</v>
      </c>
      <c r="D41" s="46">
        <v>7</v>
      </c>
      <c r="E41" s="25">
        <v>1.7722</v>
      </c>
      <c r="F41" s="26" t="s">
        <v>73</v>
      </c>
      <c r="G41" s="25">
        <v>0.25319999999999998</v>
      </c>
      <c r="H41" s="26">
        <v>57</v>
      </c>
      <c r="I41" s="25">
        <v>14.430400000000001</v>
      </c>
      <c r="J41" s="26">
        <v>173</v>
      </c>
      <c r="K41" s="25">
        <v>43.797499999999999</v>
      </c>
      <c r="L41" s="45">
        <v>139</v>
      </c>
      <c r="M41" s="25">
        <v>35.19</v>
      </c>
      <c r="N41" s="45" t="s">
        <v>73</v>
      </c>
      <c r="O41" s="25">
        <v>0.75949999999999995</v>
      </c>
      <c r="P41" s="27">
        <v>15</v>
      </c>
      <c r="Q41" s="28">
        <v>3.7974999999999999</v>
      </c>
      <c r="R41" s="24">
        <v>61</v>
      </c>
      <c r="S41" s="28">
        <v>15.443</v>
      </c>
      <c r="T41" s="46">
        <v>13</v>
      </c>
      <c r="U41" s="30">
        <v>3.29114</v>
      </c>
      <c r="V41" s="46">
        <v>19</v>
      </c>
      <c r="W41" s="30">
        <v>4.8101000000000003</v>
      </c>
      <c r="X41" s="31">
        <v>317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8</v>
      </c>
      <c r="D42" s="36" t="s">
        <v>73</v>
      </c>
      <c r="E42" s="37">
        <v>25</v>
      </c>
      <c r="F42" s="38" t="s">
        <v>73</v>
      </c>
      <c r="G42" s="37">
        <v>12.5</v>
      </c>
      <c r="H42" s="38">
        <v>0</v>
      </c>
      <c r="I42" s="37">
        <v>0</v>
      </c>
      <c r="J42" s="47">
        <v>0</v>
      </c>
      <c r="K42" s="37">
        <v>0</v>
      </c>
      <c r="L42" s="47" t="s">
        <v>73</v>
      </c>
      <c r="M42" s="37">
        <v>37.5</v>
      </c>
      <c r="N42" s="47">
        <v>0</v>
      </c>
      <c r="O42" s="37">
        <v>0</v>
      </c>
      <c r="P42" s="39" t="s">
        <v>73</v>
      </c>
      <c r="Q42" s="40">
        <v>25</v>
      </c>
      <c r="R42" s="48">
        <v>0</v>
      </c>
      <c r="S42" s="40">
        <v>0</v>
      </c>
      <c r="T42" s="36">
        <v>0</v>
      </c>
      <c r="U42" s="41">
        <v>0</v>
      </c>
      <c r="V42" s="36">
        <v>0</v>
      </c>
      <c r="W42" s="41">
        <v>0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319</v>
      </c>
      <c r="D43" s="24">
        <v>0</v>
      </c>
      <c r="E43" s="25">
        <v>0</v>
      </c>
      <c r="F43" s="26">
        <v>0</v>
      </c>
      <c r="G43" s="25">
        <v>0</v>
      </c>
      <c r="H43" s="45">
        <v>15</v>
      </c>
      <c r="I43" s="25">
        <v>4.7022000000000004</v>
      </c>
      <c r="J43" s="26">
        <v>177</v>
      </c>
      <c r="K43" s="25">
        <v>55.485900000000001</v>
      </c>
      <c r="L43" s="26">
        <v>112</v>
      </c>
      <c r="M43" s="25">
        <v>35.11</v>
      </c>
      <c r="N43" s="26">
        <v>0</v>
      </c>
      <c r="O43" s="25">
        <v>0</v>
      </c>
      <c r="P43" s="27">
        <v>15</v>
      </c>
      <c r="Q43" s="28">
        <v>4.7022000000000004</v>
      </c>
      <c r="R43" s="46">
        <v>42</v>
      </c>
      <c r="S43" s="28">
        <v>13.1661</v>
      </c>
      <c r="T43" s="46" t="s">
        <v>73</v>
      </c>
      <c r="U43" s="30">
        <v>0.31347999999999998</v>
      </c>
      <c r="V43" s="46">
        <v>4</v>
      </c>
      <c r="W43" s="30">
        <v>1.2539</v>
      </c>
      <c r="X43" s="31">
        <v>228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139</v>
      </c>
      <c r="D44" s="36">
        <v>23</v>
      </c>
      <c r="E44" s="37">
        <v>16.546800000000001</v>
      </c>
      <c r="F44" s="47" t="s">
        <v>73</v>
      </c>
      <c r="G44" s="37">
        <v>0.71940000000000004</v>
      </c>
      <c r="H44" s="38">
        <v>27</v>
      </c>
      <c r="I44" s="37">
        <v>19.424499999999995</v>
      </c>
      <c r="J44" s="38">
        <v>33</v>
      </c>
      <c r="K44" s="37">
        <v>23.741</v>
      </c>
      <c r="L44" s="38">
        <v>40</v>
      </c>
      <c r="M44" s="37">
        <v>28.777000000000001</v>
      </c>
      <c r="N44" s="47">
        <v>0</v>
      </c>
      <c r="O44" s="37">
        <v>0</v>
      </c>
      <c r="P44" s="50">
        <v>15</v>
      </c>
      <c r="Q44" s="40">
        <v>10.791399999999999</v>
      </c>
      <c r="R44" s="48">
        <v>14</v>
      </c>
      <c r="S44" s="40">
        <v>10.071899999999999</v>
      </c>
      <c r="T44" s="48">
        <v>0</v>
      </c>
      <c r="U44" s="41">
        <v>0</v>
      </c>
      <c r="V44" s="48">
        <v>8</v>
      </c>
      <c r="W44" s="41">
        <v>5.7553999999999998</v>
      </c>
      <c r="X44" s="42">
        <v>120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17</v>
      </c>
      <c r="D45" s="46" t="s">
        <v>73</v>
      </c>
      <c r="E45" s="25">
        <v>5.8823999999999996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13</v>
      </c>
      <c r="M45" s="25">
        <v>76.471000000000004</v>
      </c>
      <c r="N45" s="26">
        <v>0</v>
      </c>
      <c r="O45" s="25">
        <v>0</v>
      </c>
      <c r="P45" s="27" t="s">
        <v>73</v>
      </c>
      <c r="Q45" s="28">
        <v>17.647099999999995</v>
      </c>
      <c r="R45" s="24" t="s">
        <v>73</v>
      </c>
      <c r="S45" s="28">
        <v>17.647099999999995</v>
      </c>
      <c r="T45" s="46">
        <v>0</v>
      </c>
      <c r="U45" s="30">
        <v>0</v>
      </c>
      <c r="V45" s="46">
        <v>0</v>
      </c>
      <c r="W45" s="30">
        <v>0</v>
      </c>
      <c r="X45" s="31">
        <v>25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478</v>
      </c>
      <c r="D46" s="36" t="s">
        <v>73</v>
      </c>
      <c r="E46" s="37">
        <v>0.62760000000000005</v>
      </c>
      <c r="F46" s="38" t="s">
        <v>73</v>
      </c>
      <c r="G46" s="37">
        <v>0.41839999999999999</v>
      </c>
      <c r="H46" s="38">
        <v>65</v>
      </c>
      <c r="I46" s="37">
        <v>13.5983</v>
      </c>
      <c r="J46" s="38">
        <v>158</v>
      </c>
      <c r="K46" s="37">
        <v>33.054400000000001</v>
      </c>
      <c r="L46" s="47">
        <v>237</v>
      </c>
      <c r="M46" s="37">
        <v>49.582000000000001</v>
      </c>
      <c r="N46" s="47">
        <v>0</v>
      </c>
      <c r="O46" s="37">
        <v>0</v>
      </c>
      <c r="P46" s="50">
        <v>13</v>
      </c>
      <c r="Q46" s="40">
        <v>2.7197</v>
      </c>
      <c r="R46" s="36">
        <v>62</v>
      </c>
      <c r="S46" s="40">
        <v>12.970700000000001</v>
      </c>
      <c r="T46" s="36">
        <v>10</v>
      </c>
      <c r="U46" s="41">
        <v>2.09205</v>
      </c>
      <c r="V46" s="36">
        <v>8</v>
      </c>
      <c r="W46" s="41">
        <v>1.6736</v>
      </c>
      <c r="X46" s="42">
        <v>354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16</v>
      </c>
      <c r="D47" s="24">
        <v>0</v>
      </c>
      <c r="E47" s="25">
        <v>0</v>
      </c>
      <c r="F47" s="45">
        <v>0</v>
      </c>
      <c r="G47" s="25">
        <v>0</v>
      </c>
      <c r="H47" s="45" t="s">
        <v>73</v>
      </c>
      <c r="I47" s="25">
        <v>12.5</v>
      </c>
      <c r="J47" s="45">
        <v>5</v>
      </c>
      <c r="K47" s="25">
        <v>31.25</v>
      </c>
      <c r="L47" s="45">
        <v>9</v>
      </c>
      <c r="M47" s="25">
        <v>56.25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24">
        <v>0</v>
      </c>
      <c r="W47" s="30">
        <v>0</v>
      </c>
      <c r="X47" s="31">
        <v>17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196</v>
      </c>
      <c r="D48" s="48" t="s">
        <v>73</v>
      </c>
      <c r="E48" s="37">
        <v>0.51019999999999999</v>
      </c>
      <c r="F48" s="38">
        <v>0</v>
      </c>
      <c r="G48" s="37">
        <v>0</v>
      </c>
      <c r="H48" s="47">
        <v>4</v>
      </c>
      <c r="I48" s="37">
        <v>2.0407999999999999</v>
      </c>
      <c r="J48" s="38">
        <v>110</v>
      </c>
      <c r="K48" s="37">
        <v>56.122399999999999</v>
      </c>
      <c r="L48" s="38">
        <v>73</v>
      </c>
      <c r="M48" s="37">
        <v>37.244999999999997</v>
      </c>
      <c r="N48" s="47">
        <v>0</v>
      </c>
      <c r="O48" s="37">
        <v>0</v>
      </c>
      <c r="P48" s="50">
        <v>8</v>
      </c>
      <c r="Q48" s="40">
        <v>4.0815999999999999</v>
      </c>
      <c r="R48" s="48">
        <v>20</v>
      </c>
      <c r="S48" s="40">
        <v>10.2041</v>
      </c>
      <c r="T48" s="48" t="s">
        <v>73</v>
      </c>
      <c r="U48" s="41">
        <v>0.51019999999999999</v>
      </c>
      <c r="V48" s="48" t="s">
        <v>73</v>
      </c>
      <c r="W48" s="41">
        <v>1.5306</v>
      </c>
      <c r="X48" s="42">
        <v>162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5</v>
      </c>
      <c r="D49" s="24" t="s">
        <v>73</v>
      </c>
      <c r="E49" s="25">
        <v>60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 t="s">
        <v>73</v>
      </c>
      <c r="M49" s="25">
        <v>40</v>
      </c>
      <c r="N49" s="45">
        <v>0</v>
      </c>
      <c r="O49" s="25">
        <v>0</v>
      </c>
      <c r="P49" s="27">
        <v>0</v>
      </c>
      <c r="Q49" s="28">
        <v>0</v>
      </c>
      <c r="R49" s="46">
        <v>0</v>
      </c>
      <c r="S49" s="28">
        <v>0</v>
      </c>
      <c r="T49" s="46">
        <v>0</v>
      </c>
      <c r="U49" s="30">
        <v>0</v>
      </c>
      <c r="V49" s="46">
        <v>0</v>
      </c>
      <c r="W49" s="30">
        <v>0</v>
      </c>
      <c r="X49" s="31">
        <v>19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398</v>
      </c>
      <c r="D50" s="36">
        <v>0</v>
      </c>
      <c r="E50" s="37">
        <v>0</v>
      </c>
      <c r="F50" s="38" t="s">
        <v>73</v>
      </c>
      <c r="G50" s="37">
        <v>0.25130000000000002</v>
      </c>
      <c r="H50" s="47">
        <v>43</v>
      </c>
      <c r="I50" s="37">
        <v>10.804</v>
      </c>
      <c r="J50" s="38">
        <v>265</v>
      </c>
      <c r="K50" s="37">
        <v>66.582899999999995</v>
      </c>
      <c r="L50" s="38">
        <v>85</v>
      </c>
      <c r="M50" s="37">
        <v>21.356999999999999</v>
      </c>
      <c r="N50" s="47">
        <v>0</v>
      </c>
      <c r="O50" s="37">
        <v>0</v>
      </c>
      <c r="P50" s="50">
        <v>4</v>
      </c>
      <c r="Q50" s="40">
        <v>1.0049999999999999</v>
      </c>
      <c r="R50" s="36">
        <v>14</v>
      </c>
      <c r="S50" s="40">
        <v>3.5175999999999998</v>
      </c>
      <c r="T50" s="36" t="s">
        <v>73</v>
      </c>
      <c r="U50" s="41">
        <v>0.25125999999999998</v>
      </c>
      <c r="V50" s="36">
        <v>7</v>
      </c>
      <c r="W50" s="41">
        <v>1.7587999999999999</v>
      </c>
      <c r="X50" s="42">
        <v>173</v>
      </c>
      <c r="Y50" s="43">
        <v>99.421999999999997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1183</v>
      </c>
      <c r="D51" s="24" t="s">
        <v>73</v>
      </c>
      <c r="E51" s="25">
        <v>8.4500000000000006E-2</v>
      </c>
      <c r="F51" s="45">
        <v>6</v>
      </c>
      <c r="G51" s="25">
        <v>0.50719999999999998</v>
      </c>
      <c r="H51" s="26">
        <v>768</v>
      </c>
      <c r="I51" s="25">
        <v>64.919700000000006</v>
      </c>
      <c r="J51" s="26">
        <v>212</v>
      </c>
      <c r="K51" s="25">
        <v>17.920500000000001</v>
      </c>
      <c r="L51" s="26">
        <v>176</v>
      </c>
      <c r="M51" s="25">
        <v>14.877000000000001</v>
      </c>
      <c r="N51" s="45">
        <v>0</v>
      </c>
      <c r="O51" s="25">
        <v>0</v>
      </c>
      <c r="P51" s="27">
        <v>20</v>
      </c>
      <c r="Q51" s="28">
        <v>1.6906000000000001</v>
      </c>
      <c r="R51" s="24">
        <v>69</v>
      </c>
      <c r="S51" s="28">
        <v>5.8326000000000002</v>
      </c>
      <c r="T51" s="24">
        <v>77</v>
      </c>
      <c r="U51" s="30">
        <v>6.5088800000000004</v>
      </c>
      <c r="V51" s="24">
        <v>274</v>
      </c>
      <c r="W51" s="30">
        <v>23.1615</v>
      </c>
      <c r="X51" s="31">
        <v>1099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15</v>
      </c>
      <c r="D52" s="48">
        <v>0</v>
      </c>
      <c r="E52" s="37">
        <v>0</v>
      </c>
      <c r="F52" s="38" t="s">
        <v>73</v>
      </c>
      <c r="G52" s="37">
        <v>6.6666999999999996</v>
      </c>
      <c r="H52" s="47">
        <v>5</v>
      </c>
      <c r="I52" s="37">
        <v>33.333300000000001</v>
      </c>
      <c r="J52" s="47">
        <v>0</v>
      </c>
      <c r="K52" s="37">
        <v>0</v>
      </c>
      <c r="L52" s="38">
        <v>7</v>
      </c>
      <c r="M52" s="37">
        <v>46.667000000000002</v>
      </c>
      <c r="N52" s="47">
        <v>0</v>
      </c>
      <c r="O52" s="37">
        <v>0</v>
      </c>
      <c r="P52" s="39" t="s">
        <v>73</v>
      </c>
      <c r="Q52" s="40">
        <v>13.333299999999999</v>
      </c>
      <c r="R52" s="36">
        <v>5</v>
      </c>
      <c r="S52" s="40">
        <v>33.333300000000001</v>
      </c>
      <c r="T52" s="36">
        <v>0</v>
      </c>
      <c r="U52" s="41">
        <v>0</v>
      </c>
      <c r="V52" s="36" t="s">
        <v>73</v>
      </c>
      <c r="W52" s="41">
        <v>13.333299999999999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18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 t="s">
        <v>73</v>
      </c>
      <c r="K53" s="25">
        <v>11.1111</v>
      </c>
      <c r="L53" s="45">
        <v>16</v>
      </c>
      <c r="M53" s="25">
        <v>88.888999999999996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16.666699999999999</v>
      </c>
      <c r="T53" s="24" t="s">
        <v>73</v>
      </c>
      <c r="U53" s="30">
        <v>5.5555599999999998</v>
      </c>
      <c r="V53" s="24">
        <v>0</v>
      </c>
      <c r="W53" s="30">
        <v>0</v>
      </c>
      <c r="X53" s="31">
        <v>17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313</v>
      </c>
      <c r="D54" s="48">
        <v>4</v>
      </c>
      <c r="E54" s="37">
        <v>1.278</v>
      </c>
      <c r="F54" s="38">
        <v>6</v>
      </c>
      <c r="G54" s="52">
        <v>1.9169</v>
      </c>
      <c r="H54" s="47">
        <v>27</v>
      </c>
      <c r="I54" s="52">
        <v>8.6262000000000008</v>
      </c>
      <c r="J54" s="38">
        <v>181</v>
      </c>
      <c r="K54" s="37">
        <v>57.827500000000001</v>
      </c>
      <c r="L54" s="38">
        <v>84</v>
      </c>
      <c r="M54" s="37">
        <v>26.837</v>
      </c>
      <c r="N54" s="38" t="s">
        <v>73</v>
      </c>
      <c r="O54" s="37">
        <v>0.31950000000000001</v>
      </c>
      <c r="P54" s="50">
        <v>10</v>
      </c>
      <c r="Q54" s="40">
        <v>3.1949000000000001</v>
      </c>
      <c r="R54" s="36">
        <v>36</v>
      </c>
      <c r="S54" s="40">
        <v>11.5016</v>
      </c>
      <c r="T54" s="48">
        <v>7</v>
      </c>
      <c r="U54" s="41">
        <v>2.2364199999999999</v>
      </c>
      <c r="V54" s="48">
        <v>8</v>
      </c>
      <c r="W54" s="41">
        <v>2.5558999999999994</v>
      </c>
      <c r="X54" s="42">
        <v>155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39</v>
      </c>
      <c r="D55" s="24" t="s">
        <v>73</v>
      </c>
      <c r="E55" s="25">
        <v>7.6923000000000004</v>
      </c>
      <c r="F55" s="26" t="s">
        <v>73</v>
      </c>
      <c r="G55" s="25">
        <v>5.1281999999999988</v>
      </c>
      <c r="H55" s="45" t="s">
        <v>73</v>
      </c>
      <c r="I55" s="25">
        <v>7.6923000000000004</v>
      </c>
      <c r="J55" s="45">
        <v>7</v>
      </c>
      <c r="K55" s="25">
        <v>17.948699999999999</v>
      </c>
      <c r="L55" s="26">
        <v>19</v>
      </c>
      <c r="M55" s="25">
        <v>48.718000000000011</v>
      </c>
      <c r="N55" s="26" t="s">
        <v>73</v>
      </c>
      <c r="O55" s="25">
        <v>7.6923000000000004</v>
      </c>
      <c r="P55" s="49" t="s">
        <v>73</v>
      </c>
      <c r="Q55" s="28">
        <v>5.1281999999999988</v>
      </c>
      <c r="R55" s="24">
        <v>6</v>
      </c>
      <c r="S55" s="28">
        <v>15.384600000000001</v>
      </c>
      <c r="T55" s="46" t="s">
        <v>73</v>
      </c>
      <c r="U55" s="30">
        <v>5.1282100000000002</v>
      </c>
      <c r="V55" s="46">
        <v>6</v>
      </c>
      <c r="W55" s="30">
        <v>15.384600000000001</v>
      </c>
      <c r="X55" s="31">
        <v>63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43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 t="s">
        <v>73</v>
      </c>
      <c r="K56" s="37">
        <v>4.6512000000000002</v>
      </c>
      <c r="L56" s="38">
        <v>39</v>
      </c>
      <c r="M56" s="37">
        <v>90.697999999999979</v>
      </c>
      <c r="N56" s="47">
        <v>0</v>
      </c>
      <c r="O56" s="37">
        <v>0</v>
      </c>
      <c r="P56" s="39" t="s">
        <v>73</v>
      </c>
      <c r="Q56" s="40">
        <v>4.6512000000000002</v>
      </c>
      <c r="R56" s="48">
        <v>4</v>
      </c>
      <c r="S56" s="40">
        <v>9.3023000000000025</v>
      </c>
      <c r="T56" s="48" t="s">
        <v>73</v>
      </c>
      <c r="U56" s="41">
        <v>4.65116</v>
      </c>
      <c r="V56" s="48">
        <v>0</v>
      </c>
      <c r="W56" s="41">
        <v>0</v>
      </c>
      <c r="X56" s="42">
        <v>59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25</v>
      </c>
      <c r="D57" s="24">
        <v>0</v>
      </c>
      <c r="E57" s="25">
        <v>0</v>
      </c>
      <c r="F57" s="45">
        <v>0</v>
      </c>
      <c r="G57" s="25">
        <v>0</v>
      </c>
      <c r="H57" s="26" t="s">
        <v>73</v>
      </c>
      <c r="I57" s="25">
        <v>12</v>
      </c>
      <c r="J57" s="26">
        <v>15</v>
      </c>
      <c r="K57" s="25">
        <v>60</v>
      </c>
      <c r="L57" s="26">
        <v>7</v>
      </c>
      <c r="M57" s="25">
        <v>28</v>
      </c>
      <c r="N57" s="26">
        <v>0</v>
      </c>
      <c r="O57" s="25">
        <v>0</v>
      </c>
      <c r="P57" s="49">
        <v>0</v>
      </c>
      <c r="Q57" s="28">
        <v>0</v>
      </c>
      <c r="R57" s="46">
        <v>5</v>
      </c>
      <c r="S57" s="28">
        <v>20</v>
      </c>
      <c r="T57" s="46">
        <v>0</v>
      </c>
      <c r="U57" s="30">
        <v>0</v>
      </c>
      <c r="V57" s="46" t="s">
        <v>73</v>
      </c>
      <c r="W57" s="30">
        <v>12</v>
      </c>
      <c r="X57" s="31">
        <v>56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6</v>
      </c>
      <c r="D58" s="74" t="s">
        <v>73</v>
      </c>
      <c r="E58" s="55">
        <v>33.333300000000001</v>
      </c>
      <c r="F58" s="56">
        <v>0</v>
      </c>
      <c r="G58" s="55">
        <v>0</v>
      </c>
      <c r="H58" s="57" t="s">
        <v>73</v>
      </c>
      <c r="I58" s="55">
        <v>33.333300000000001</v>
      </c>
      <c r="J58" s="56">
        <v>0</v>
      </c>
      <c r="K58" s="55">
        <v>0</v>
      </c>
      <c r="L58" s="56" t="s">
        <v>73</v>
      </c>
      <c r="M58" s="55">
        <v>33.332999999999998</v>
      </c>
      <c r="N58" s="56">
        <v>0</v>
      </c>
      <c r="O58" s="55">
        <v>0</v>
      </c>
      <c r="P58" s="58">
        <v>0</v>
      </c>
      <c r="Q58" s="59">
        <v>0</v>
      </c>
      <c r="R58" s="54">
        <v>0</v>
      </c>
      <c r="S58" s="59">
        <v>0</v>
      </c>
      <c r="T58" s="54">
        <v>0</v>
      </c>
      <c r="U58" s="60">
        <v>0</v>
      </c>
      <c r="V58" s="54">
        <v>0</v>
      </c>
      <c r="W58" s="60">
        <v>0</v>
      </c>
      <c r="X58" s="61">
        <v>12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11,117 public school female students retained in grade 7, 113 (1.0%) were American Indian or Alaska Native, 1,214 (10.9%) were students with disabilities served under the Individuals with Disabilities Education Act (IDEA), and 356 (3.2%)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G7 Total</vt:lpstr>
      <vt:lpstr>G7 Male</vt:lpstr>
      <vt:lpstr>G7 Female</vt:lpstr>
      <vt:lpstr>'G7 Female'!Print_Area</vt:lpstr>
      <vt:lpstr>'G7 Male'!Print_Area</vt:lpstr>
      <vt:lpstr>'G7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2017-09-01T15:46:03Z</dcterms:modified>
</cp:coreProperties>
</file>