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OK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<sst xmlns="http://schemas.openxmlformats.org/spreadsheetml/2006/main" count="215" uniqueCount="41">
  <si>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</si>
  <si>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</si>
  <si>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</si>
  <si>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</si>
  <si>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</si>
  <si>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</si>
  <si>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</si>
  <si>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</si>
  <si>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</si>
  <si>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</si>
  <si>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</si>
  <si>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</si>
  <si>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</si>
  <si>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</si>
  <si>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</si>
  <si>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</si>
  <si>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</si>
  <si>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</si>
  <si>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</si>
  <si>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</si>
  <si>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</si>
  <si>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Oklahoma</t>
  </si>
  <si>
    <t>Male</t>
  </si>
  <si>
    <t>Kindergarten</t>
  </si>
  <si>
    <t>Female</t>
  </si>
  <si>
    <t xml:space="preserve">1-3 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</si>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</sst>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1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7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39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7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1876</v>
      </c>
      <c r="F7" s="49">
        <v>63.983628922237401</v>
      </c>
      <c r="G7" s="50">
        <v>331</v>
      </c>
      <c r="H7" s="51">
        <v>11.2892223738063</v>
      </c>
      <c r="I7" s="52">
        <v>22</v>
      </c>
      <c r="J7" s="51">
        <v>0.75034106412005497</v>
      </c>
      <c r="K7" s="52">
        <v>297</v>
      </c>
      <c r="L7" s="51">
        <v>10.1296043656207</v>
      </c>
      <c r="M7" s="52">
        <v>183</v>
      </c>
      <c r="N7" s="51">
        <v>6.2414733969986402</v>
      </c>
      <c r="O7" s="52">
        <v>965</v>
      </c>
      <c r="P7" s="51">
        <v>32.912687585265999</v>
      </c>
      <c r="Q7" s="52">
        <v>8</v>
      </c>
      <c r="R7" s="51">
        <v>0.27285129604365599</v>
      </c>
      <c r="S7" s="53">
        <v>70</v>
      </c>
      <c r="T7" s="54">
        <v>2.3874488403819898</v>
      </c>
      <c r="U7" s="48">
        <v>251</v>
      </c>
      <c r="V7" s="54">
        <v>8.5607094133697093</v>
      </c>
      <c r="W7" s="48">
        <v>5</v>
      </c>
      <c r="X7" s="54">
        <v>0.17053206002728499</v>
      </c>
      <c r="Y7" s="48">
        <v>211</v>
      </c>
      <c r="Z7" s="49">
        <v>7.1964529331514298</v>
      </c>
      <c r="AA7" s="55">
        <v>857</v>
      </c>
      <c r="AB7" s="56">
        <v>99.766627771295205</v>
      </c>
    </row>
    <row r="8" spans="1:28" s="57" customFormat="1" ht="15" customHeight="1">
      <c r="A8" s="44" t="s">
        <v>20</v>
      </c>
      <c r="B8" s="58" t="s">
        <v>21</v>
      </c>
      <c r="C8" s="59" t="s">
        <v>23</v>
      </c>
      <c r="D8" s="60" t="s">
        <v>24</v>
      </c>
      <c r="E8" s="61">
        <v>1056</v>
      </c>
      <c r="F8" s="62">
        <v>36.016371077762599</v>
      </c>
      <c r="G8" s="61">
        <v>173</v>
      </c>
      <c r="H8" s="63">
        <v>5.9004092769440701</v>
      </c>
      <c r="I8" s="64">
        <v>6</v>
      </c>
      <c r="J8" s="63">
        <v>0.20463847203274199</v>
      </c>
      <c r="K8" s="64">
        <v>188</v>
      </c>
      <c r="L8" s="63">
        <v>6.41200545702592</v>
      </c>
      <c r="M8" s="64">
        <v>108</v>
      </c>
      <c r="N8" s="63">
        <v>3.6834924965893601</v>
      </c>
      <c r="O8" s="64">
        <v>535</v>
      </c>
      <c r="P8" s="63">
        <v>18.246930422919501</v>
      </c>
      <c r="Q8" s="65" t="s">
        <v>25</v>
      </c>
      <c r="R8" s="63">
        <v>6.8212824010914094E-2</v>
      </c>
      <c r="S8" s="66">
        <v>44</v>
      </c>
      <c r="T8" s="67">
        <v>1.5006821282401099</v>
      </c>
      <c r="U8" s="61">
        <v>105</v>
      </c>
      <c r="V8" s="67">
        <v>3.58117326057299</v>
      </c>
      <c r="W8" s="68" t="s">
        <v>25</v>
      </c>
      <c r="X8" s="67">
        <v>6.8212824010914094E-2</v>
      </c>
      <c r="Y8" s="61">
        <v>133</v>
      </c>
      <c r="Z8" s="62">
        <v>4.53615279672578</v>
      </c>
      <c r="AA8" s="69">
        <v>857</v>
      </c>
      <c r="AB8" s="70">
        <v>99.766627771295205</v>
      </c>
    </row>
    <row r="9" spans="1:28" s="57" customFormat="1" ht="15" customHeight="1">
      <c r="A9" s="44" t="s">
        <v>20</v>
      </c>
      <c r="B9" s="58" t="s">
        <v>21</v>
      </c>
      <c r="C9" s="71"/>
      <c r="D9" s="72" t="s">
        <v>26</v>
      </c>
      <c r="E9" s="73">
        <v>2932</v>
      </c>
      <c r="F9" s="74">
        <v>100</v>
      </c>
      <c r="G9" s="75">
        <v>504</v>
      </c>
      <c r="H9" s="76">
        <v>17.1896316507503</v>
      </c>
      <c r="I9" s="77">
        <v>28</v>
      </c>
      <c r="J9" s="76">
        <v>0.95497953615279696</v>
      </c>
      <c r="K9" s="77">
        <v>485</v>
      </c>
      <c r="L9" s="76">
        <v>16.541609822646699</v>
      </c>
      <c r="M9" s="78">
        <v>291</v>
      </c>
      <c r="N9" s="76">
        <v>9.9249658935880003</v>
      </c>
      <c r="O9" s="77">
        <v>1500</v>
      </c>
      <c r="P9" s="76">
        <v>51.159618008185497</v>
      </c>
      <c r="Q9" s="77">
        <v>10</v>
      </c>
      <c r="R9" s="76">
        <v>0.34106412005456999</v>
      </c>
      <c r="S9" s="79">
        <v>114</v>
      </c>
      <c r="T9" s="80">
        <v>3.8881309686221002</v>
      </c>
      <c r="U9" s="75">
        <v>356</v>
      </c>
      <c r="V9" s="80">
        <v>12.1418826739427</v>
      </c>
      <c r="W9" s="73">
        <v>7</v>
      </c>
      <c r="X9" s="80">
        <v>0.23874488403819899</v>
      </c>
      <c r="Y9" s="73">
        <v>344</v>
      </c>
      <c r="Z9" s="74">
        <v>11.7326057298772</v>
      </c>
      <c r="AA9" s="81">
        <v>857</v>
      </c>
      <c r="AB9" s="82">
        <v>99.766627771295205</v>
      </c>
    </row>
    <row r="10" spans="1:28" s="57" customFormat="1" ht="15" customHeight="1">
      <c r="A10" s="44" t="s">
        <v>20</v>
      </c>
      <c r="B10" s="58" t="s">
        <v>21</v>
      </c>
      <c r="C10" s="59"/>
      <c r="D10" s="83" t="s">
        <v>22</v>
      </c>
      <c r="E10" s="84">
        <v>1517</v>
      </c>
      <c r="F10" s="85">
        <v>57.288519637462201</v>
      </c>
      <c r="G10" s="84">
        <v>254</v>
      </c>
      <c r="H10" s="86">
        <v>9.5921450151057392</v>
      </c>
      <c r="I10" s="87">
        <v>12</v>
      </c>
      <c r="J10" s="86">
        <v>0.45317220543806602</v>
      </c>
      <c r="K10" s="87">
        <v>274</v>
      </c>
      <c r="L10" s="86">
        <v>10.347432024169199</v>
      </c>
      <c r="M10" s="87">
        <v>140</v>
      </c>
      <c r="N10" s="86">
        <v>5.2870090634441098</v>
      </c>
      <c r="O10" s="87">
        <v>762</v>
      </c>
      <c r="P10" s="86">
        <v>28.7764350453172</v>
      </c>
      <c r="Q10" s="88">
        <v>8</v>
      </c>
      <c r="R10" s="86">
        <v>0.30211480362537801</v>
      </c>
      <c r="S10" s="89">
        <v>67</v>
      </c>
      <c r="T10" s="90">
        <v>2.53021148036254</v>
      </c>
      <c r="U10" s="84">
        <v>205</v>
      </c>
      <c r="V10" s="90">
        <v>7.7416918429003001</v>
      </c>
      <c r="W10" s="91" t="s">
        <v>25</v>
      </c>
      <c r="X10" s="90">
        <v>7.5528700906344406E-2</v>
      </c>
      <c r="Y10" s="84">
        <v>191</v>
      </c>
      <c r="Z10" s="85">
        <v>7.2129909365558902</v>
      </c>
      <c r="AA10" s="92">
        <v>861</v>
      </c>
      <c r="AB10" s="93">
        <v>99.7677119628339</v>
      </c>
    </row>
    <row r="11" spans="1:28" s="57" customFormat="1" ht="15" customHeight="1">
      <c r="A11" s="44" t="s">
        <v>20</v>
      </c>
      <c r="B11" s="58" t="s">
        <v>21</v>
      </c>
      <c r="C11" s="94" t="s">
        <v>27</v>
      </c>
      <c r="D11" s="95" t="s">
        <v>24</v>
      </c>
      <c r="E11" s="96">
        <v>1131</v>
      </c>
      <c r="F11" s="97">
        <v>42.711480362537799</v>
      </c>
      <c r="G11" s="96">
        <v>226</v>
      </c>
      <c r="H11" s="98">
        <v>8.5347432024169194</v>
      </c>
      <c r="I11" s="99">
        <v>5</v>
      </c>
      <c r="J11" s="98">
        <v>0.18882175226586101</v>
      </c>
      <c r="K11" s="99">
        <v>198</v>
      </c>
      <c r="L11" s="98">
        <v>7.4773413897280996</v>
      </c>
      <c r="M11" s="99">
        <v>104</v>
      </c>
      <c r="N11" s="98">
        <v>3.92749244712991</v>
      </c>
      <c r="O11" s="99">
        <v>545</v>
      </c>
      <c r="P11" s="98">
        <v>20.5815709969789</v>
      </c>
      <c r="Q11" s="100" t="s">
        <v>25</v>
      </c>
      <c r="R11" s="98">
        <v>7.5528700906344406E-2</v>
      </c>
      <c r="S11" s="101">
        <v>51</v>
      </c>
      <c r="T11" s="102">
        <v>1.9259818731117799</v>
      </c>
      <c r="U11" s="96">
        <v>107</v>
      </c>
      <c r="V11" s="102">
        <v>4.0407854984894298</v>
      </c>
      <c r="W11" s="103" t="s">
        <v>25</v>
      </c>
      <c r="X11" s="102">
        <v>7.5528700906344406E-2</v>
      </c>
      <c r="Y11" s="96">
        <v>139</v>
      </c>
      <c r="Z11" s="97">
        <v>5.2492447129909401</v>
      </c>
      <c r="AA11" s="104">
        <v>861</v>
      </c>
      <c r="AB11" s="105">
        <v>99.7677119628339</v>
      </c>
    </row>
    <row r="12" spans="1:28" s="57" customFormat="1" ht="15" customHeight="1">
      <c r="A12" s="44" t="s">
        <v>20</v>
      </c>
      <c r="B12" s="58" t="s">
        <v>21</v>
      </c>
      <c r="C12" s="106"/>
      <c r="D12" s="107" t="s">
        <v>26</v>
      </c>
      <c r="E12" s="108">
        <v>2648</v>
      </c>
      <c r="F12" s="109">
        <v>100</v>
      </c>
      <c r="G12" s="108">
        <v>480</v>
      </c>
      <c r="H12" s="110">
        <v>18.126888217522701</v>
      </c>
      <c r="I12" s="111">
        <v>17</v>
      </c>
      <c r="J12" s="110">
        <v>0.64199395770392798</v>
      </c>
      <c r="K12" s="111">
        <v>472</v>
      </c>
      <c r="L12" s="110">
        <v>17.824773413897301</v>
      </c>
      <c r="M12" s="111">
        <v>244</v>
      </c>
      <c r="N12" s="110">
        <v>9.2145015105740207</v>
      </c>
      <c r="O12" s="111">
        <v>1307</v>
      </c>
      <c r="P12" s="110">
        <v>49.358006042296097</v>
      </c>
      <c r="Q12" s="111">
        <v>10</v>
      </c>
      <c r="R12" s="110">
        <v>0.37764350453172202</v>
      </c>
      <c r="S12" s="112">
        <v>118</v>
      </c>
      <c r="T12" s="113">
        <v>4.4561933534743199</v>
      </c>
      <c r="U12" s="108">
        <v>312</v>
      </c>
      <c r="V12" s="113">
        <v>11.782477341389701</v>
      </c>
      <c r="W12" s="108">
        <v>4</v>
      </c>
      <c r="X12" s="113">
        <v>0.15105740181268901</v>
      </c>
      <c r="Y12" s="108">
        <v>330</v>
      </c>
      <c r="Z12" s="109">
        <v>12.4622356495468</v>
      </c>
      <c r="AA12" s="114">
        <v>861</v>
      </c>
      <c r="AB12" s="115">
        <v>99.7677119628339</v>
      </c>
    </row>
    <row r="13" spans="1:28" s="57" customFormat="1" ht="15" customHeight="1">
      <c r="A13" s="44" t="s">
        <v>20</v>
      </c>
      <c r="B13" s="58" t="s">
        <v>21</v>
      </c>
      <c r="C13" s="94"/>
      <c r="D13" s="116" t="s">
        <v>22</v>
      </c>
      <c r="E13" s="117">
        <v>632</v>
      </c>
      <c r="F13" s="49">
        <v>55.584872471415999</v>
      </c>
      <c r="G13" s="50">
        <v>110</v>
      </c>
      <c r="H13" s="51">
        <v>9.6745822339489909</v>
      </c>
      <c r="I13" s="52">
        <v>6</v>
      </c>
      <c r="J13" s="51">
        <v>0.52770448548812698</v>
      </c>
      <c r="K13" s="52">
        <v>130</v>
      </c>
      <c r="L13" s="51">
        <v>11.433597185576099</v>
      </c>
      <c r="M13" s="52">
        <v>93</v>
      </c>
      <c r="N13" s="51">
        <v>8.1794195250659598</v>
      </c>
      <c r="O13" s="52">
        <v>264</v>
      </c>
      <c r="P13" s="51">
        <v>23.218997361477602</v>
      </c>
      <c r="Q13" s="118" t="s">
        <v>25</v>
      </c>
      <c r="R13" s="51">
        <v>0.175901495162709</v>
      </c>
      <c r="S13" s="53">
        <v>27</v>
      </c>
      <c r="T13" s="54">
        <v>2.3746701846965701</v>
      </c>
      <c r="U13" s="50">
        <v>87</v>
      </c>
      <c r="V13" s="54">
        <v>7.6517150395778399</v>
      </c>
      <c r="W13" s="117" t="s">
        <v>25</v>
      </c>
      <c r="X13" s="54">
        <v>0.175901495162709</v>
      </c>
      <c r="Y13" s="117">
        <v>102</v>
      </c>
      <c r="Z13" s="49">
        <v>8.9709762532981507</v>
      </c>
      <c r="AA13" s="55">
        <v>863</v>
      </c>
      <c r="AB13" s="56">
        <v>99.768250289687103</v>
      </c>
    </row>
    <row r="14" spans="1:28" s="57" customFormat="1" ht="15" customHeight="1">
      <c r="A14" s="44" t="s">
        <v>20</v>
      </c>
      <c r="B14" s="58" t="s">
        <v>21</v>
      </c>
      <c r="C14" s="59" t="s">
        <v>28</v>
      </c>
      <c r="D14" s="60" t="s">
        <v>24</v>
      </c>
      <c r="E14" s="61">
        <v>505</v>
      </c>
      <c r="F14" s="62">
        <v>44.415127528584001</v>
      </c>
      <c r="G14" s="61">
        <v>100</v>
      </c>
      <c r="H14" s="63">
        <v>8.7950747581354403</v>
      </c>
      <c r="I14" s="64">
        <v>6</v>
      </c>
      <c r="J14" s="63">
        <v>0.52770448548812698</v>
      </c>
      <c r="K14" s="64">
        <v>87</v>
      </c>
      <c r="L14" s="63">
        <v>7.6517150395778399</v>
      </c>
      <c r="M14" s="64">
        <v>59</v>
      </c>
      <c r="N14" s="63">
        <v>5.1890941072999102</v>
      </c>
      <c r="O14" s="64">
        <v>229</v>
      </c>
      <c r="P14" s="63">
        <v>20.140721196130201</v>
      </c>
      <c r="Q14" s="65" t="s">
        <v>25</v>
      </c>
      <c r="R14" s="63">
        <v>0.175901495162709</v>
      </c>
      <c r="S14" s="66">
        <v>22</v>
      </c>
      <c r="T14" s="67">
        <v>1.9349164467897999</v>
      </c>
      <c r="U14" s="61">
        <v>55</v>
      </c>
      <c r="V14" s="67">
        <v>4.8372911169744901</v>
      </c>
      <c r="W14" s="68" t="s">
        <v>25</v>
      </c>
      <c r="X14" s="67">
        <v>0.175901495162709</v>
      </c>
      <c r="Y14" s="61">
        <v>69</v>
      </c>
      <c r="Z14" s="62">
        <v>6.0686015831134599</v>
      </c>
      <c r="AA14" s="69">
        <v>863</v>
      </c>
      <c r="AB14" s="70">
        <v>99.768250289687103</v>
      </c>
    </row>
    <row r="15" spans="1:28" s="57" customFormat="1" ht="15" customHeight="1">
      <c r="A15" s="44" t="s">
        <v>20</v>
      </c>
      <c r="B15" s="58" t="s">
        <v>21</v>
      </c>
      <c r="C15" s="71"/>
      <c r="D15" s="72" t="s">
        <v>26</v>
      </c>
      <c r="E15" s="73">
        <v>1137</v>
      </c>
      <c r="F15" s="74">
        <v>100</v>
      </c>
      <c r="G15" s="75">
        <v>210</v>
      </c>
      <c r="H15" s="76">
        <v>18.469656992084399</v>
      </c>
      <c r="I15" s="77">
        <v>12</v>
      </c>
      <c r="J15" s="76">
        <v>1.05540897097625</v>
      </c>
      <c r="K15" s="77">
        <v>217</v>
      </c>
      <c r="L15" s="76">
        <v>19.085312225153899</v>
      </c>
      <c r="M15" s="78">
        <v>152</v>
      </c>
      <c r="N15" s="76">
        <v>13.3685136323659</v>
      </c>
      <c r="O15" s="77">
        <v>493</v>
      </c>
      <c r="P15" s="76">
        <v>43.3597185576077</v>
      </c>
      <c r="Q15" s="77">
        <v>4</v>
      </c>
      <c r="R15" s="76">
        <v>0.35180299032541801</v>
      </c>
      <c r="S15" s="79">
        <v>49</v>
      </c>
      <c r="T15" s="80">
        <v>4.3095866314863702</v>
      </c>
      <c r="U15" s="75">
        <v>142</v>
      </c>
      <c r="V15" s="80">
        <v>12.4890061565523</v>
      </c>
      <c r="W15" s="73">
        <v>4</v>
      </c>
      <c r="X15" s="80">
        <v>0.35180299032541801</v>
      </c>
      <c r="Y15" s="73">
        <v>171</v>
      </c>
      <c r="Z15" s="74">
        <v>15.039577836411601</v>
      </c>
      <c r="AA15" s="81">
        <v>863</v>
      </c>
      <c r="AB15" s="82">
        <v>99.768250289687103</v>
      </c>
    </row>
    <row r="16" spans="1:28" s="57" customFormat="1" ht="15" customHeight="1">
      <c r="A16" s="44" t="s">
        <v>20</v>
      </c>
      <c r="B16" s="58" t="s">
        <v>21</v>
      </c>
      <c r="C16" s="59"/>
      <c r="D16" s="83" t="s">
        <v>22</v>
      </c>
      <c r="E16" s="84">
        <v>387</v>
      </c>
      <c r="F16" s="85">
        <v>53.526970954356798</v>
      </c>
      <c r="G16" s="84">
        <v>61</v>
      </c>
      <c r="H16" s="86">
        <v>8.4370677731673602</v>
      </c>
      <c r="I16" s="87">
        <v>6</v>
      </c>
      <c r="J16" s="86">
        <v>0.829875518672199</v>
      </c>
      <c r="K16" s="87">
        <v>64</v>
      </c>
      <c r="L16" s="86">
        <v>8.8520055325034601</v>
      </c>
      <c r="M16" s="87">
        <v>52</v>
      </c>
      <c r="N16" s="86">
        <v>7.1922544951590597</v>
      </c>
      <c r="O16" s="87">
        <v>182</v>
      </c>
      <c r="P16" s="86">
        <v>25.1728907330567</v>
      </c>
      <c r="Q16" s="88" t="s">
        <v>25</v>
      </c>
      <c r="R16" s="86">
        <v>0.27662517289073302</v>
      </c>
      <c r="S16" s="89">
        <v>20</v>
      </c>
      <c r="T16" s="90">
        <v>2.7662517289073301</v>
      </c>
      <c r="U16" s="84">
        <v>41</v>
      </c>
      <c r="V16" s="90">
        <v>5.6708160442600297</v>
      </c>
      <c r="W16" s="84">
        <v>4</v>
      </c>
      <c r="X16" s="90">
        <v>0.55325034578146604</v>
      </c>
      <c r="Y16" s="84">
        <v>55</v>
      </c>
      <c r="Z16" s="85">
        <v>7.6071922544951596</v>
      </c>
      <c r="AA16" s="92">
        <v>862</v>
      </c>
      <c r="AB16" s="93">
        <v>99.767981438515093</v>
      </c>
    </row>
    <row r="17" spans="1:28" s="57" customFormat="1" ht="15" customHeight="1">
      <c r="A17" s="44" t="s">
        <v>20</v>
      </c>
      <c r="B17" s="58" t="s">
        <v>21</v>
      </c>
      <c r="C17" s="94" t="s">
        <v>29</v>
      </c>
      <c r="D17" s="95" t="s">
        <v>24</v>
      </c>
      <c r="E17" s="96">
        <v>336</v>
      </c>
      <c r="F17" s="97">
        <v>46.473029045643202</v>
      </c>
      <c r="G17" s="96">
        <v>68</v>
      </c>
      <c r="H17" s="98">
        <v>9.4052558782849207</v>
      </c>
      <c r="I17" s="99">
        <v>5</v>
      </c>
      <c r="J17" s="98">
        <v>0.69156293222683296</v>
      </c>
      <c r="K17" s="99">
        <v>74</v>
      </c>
      <c r="L17" s="98">
        <v>10.235131396957099</v>
      </c>
      <c r="M17" s="99">
        <v>41</v>
      </c>
      <c r="N17" s="98">
        <v>5.6708160442600297</v>
      </c>
      <c r="O17" s="99">
        <v>138</v>
      </c>
      <c r="P17" s="98">
        <v>19.087136929460598</v>
      </c>
      <c r="Q17" s="99">
        <v>0</v>
      </c>
      <c r="R17" s="98">
        <v>0</v>
      </c>
      <c r="S17" s="101">
        <v>10</v>
      </c>
      <c r="T17" s="102">
        <v>1.3831258644536699</v>
      </c>
      <c r="U17" s="96">
        <v>30</v>
      </c>
      <c r="V17" s="102">
        <v>4.1493775933609998</v>
      </c>
      <c r="W17" s="103" t="s">
        <v>25</v>
      </c>
      <c r="X17" s="102">
        <v>0.27662517289073302</v>
      </c>
      <c r="Y17" s="96">
        <v>62</v>
      </c>
      <c r="Z17" s="97">
        <v>8.5753803596127192</v>
      </c>
      <c r="AA17" s="104">
        <v>862</v>
      </c>
      <c r="AB17" s="105">
        <v>99.767981438515093</v>
      </c>
    </row>
    <row r="18" spans="1:28" s="57" customFormat="1" ht="15" customHeight="1">
      <c r="A18" s="44" t="s">
        <v>20</v>
      </c>
      <c r="B18" s="58" t="s">
        <v>21</v>
      </c>
      <c r="C18" s="106"/>
      <c r="D18" s="107" t="s">
        <v>26</v>
      </c>
      <c r="E18" s="108">
        <v>723</v>
      </c>
      <c r="F18" s="109">
        <v>100</v>
      </c>
      <c r="G18" s="108">
        <v>129</v>
      </c>
      <c r="H18" s="110">
        <v>17.8423236514523</v>
      </c>
      <c r="I18" s="111">
        <v>11</v>
      </c>
      <c r="J18" s="110">
        <v>1.52143845089903</v>
      </c>
      <c r="K18" s="111">
        <v>138</v>
      </c>
      <c r="L18" s="110">
        <v>19.087136929460598</v>
      </c>
      <c r="M18" s="111">
        <v>93</v>
      </c>
      <c r="N18" s="110">
        <v>12.8630705394191</v>
      </c>
      <c r="O18" s="111">
        <v>320</v>
      </c>
      <c r="P18" s="110">
        <v>44.260027662517302</v>
      </c>
      <c r="Q18" s="119" t="s">
        <v>25</v>
      </c>
      <c r="R18" s="110">
        <v>0.27662517289073302</v>
      </c>
      <c r="S18" s="112">
        <v>30</v>
      </c>
      <c r="T18" s="113">
        <v>4.1493775933609998</v>
      </c>
      <c r="U18" s="108">
        <v>71</v>
      </c>
      <c r="V18" s="113">
        <v>9.8201936376210206</v>
      </c>
      <c r="W18" s="108">
        <v>6</v>
      </c>
      <c r="X18" s="113">
        <v>0.829875518672199</v>
      </c>
      <c r="Y18" s="108">
        <v>117</v>
      </c>
      <c r="Z18" s="109">
        <v>16.182572614107901</v>
      </c>
      <c r="AA18" s="114">
        <v>862</v>
      </c>
      <c r="AB18" s="115">
        <v>99.767981438515093</v>
      </c>
    </row>
    <row r="19" spans="1:28" s="57" customFormat="1" ht="15" customHeight="1">
      <c r="A19" s="44" t="s">
        <v>20</v>
      </c>
      <c r="B19" s="58" t="s">
        <v>21</v>
      </c>
      <c r="C19" s="94"/>
      <c r="D19" s="116" t="s">
        <v>22</v>
      </c>
      <c r="E19" s="117">
        <v>238</v>
      </c>
      <c r="F19" s="49">
        <v>58.190709046454799</v>
      </c>
      <c r="G19" s="50">
        <v>50</v>
      </c>
      <c r="H19" s="51">
        <v>12.2249388753056</v>
      </c>
      <c r="I19" s="52">
        <v>0</v>
      </c>
      <c r="J19" s="51">
        <v>0</v>
      </c>
      <c r="K19" s="52">
        <v>48</v>
      </c>
      <c r="L19" s="51">
        <v>11.735941320293399</v>
      </c>
      <c r="M19" s="52">
        <v>33</v>
      </c>
      <c r="N19" s="51">
        <v>8.0684596577017107</v>
      </c>
      <c r="O19" s="52">
        <v>103</v>
      </c>
      <c r="P19" s="51">
        <v>25.1833740831296</v>
      </c>
      <c r="Q19" s="118" t="s">
        <v>25</v>
      </c>
      <c r="R19" s="51">
        <v>0.48899755501222503</v>
      </c>
      <c r="S19" s="120" t="s">
        <v>25</v>
      </c>
      <c r="T19" s="54">
        <v>0.48899755501222503</v>
      </c>
      <c r="U19" s="50">
        <v>39</v>
      </c>
      <c r="V19" s="54">
        <v>9.5354523227383901</v>
      </c>
      <c r="W19" s="117" t="s">
        <v>25</v>
      </c>
      <c r="X19" s="54">
        <v>0.48899755501222503</v>
      </c>
      <c r="Y19" s="117">
        <v>43</v>
      </c>
      <c r="Z19" s="49">
        <v>10.513447432762799</v>
      </c>
      <c r="AA19" s="55">
        <v>856</v>
      </c>
      <c r="AB19" s="56">
        <v>99.766355140186903</v>
      </c>
    </row>
    <row r="20" spans="1:28" s="57" customFormat="1" ht="15" customHeight="1">
      <c r="A20" s="44" t="s">
        <v>20</v>
      </c>
      <c r="B20" s="58" t="s">
        <v>21</v>
      </c>
      <c r="C20" s="59" t="s">
        <v>30</v>
      </c>
      <c r="D20" s="60" t="s">
        <v>24</v>
      </c>
      <c r="E20" s="61">
        <v>171</v>
      </c>
      <c r="F20" s="62">
        <v>41.809290953545201</v>
      </c>
      <c r="G20" s="61">
        <v>26</v>
      </c>
      <c r="H20" s="63">
        <v>6.3569682151589202</v>
      </c>
      <c r="I20" s="64">
        <v>0</v>
      </c>
      <c r="J20" s="63">
        <v>0</v>
      </c>
      <c r="K20" s="64">
        <v>30</v>
      </c>
      <c r="L20" s="63">
        <v>7.3349633251833701</v>
      </c>
      <c r="M20" s="64">
        <v>24</v>
      </c>
      <c r="N20" s="63">
        <v>5.8679706601466997</v>
      </c>
      <c r="O20" s="64">
        <v>82</v>
      </c>
      <c r="P20" s="63">
        <v>20.0488997555012</v>
      </c>
      <c r="Q20" s="64">
        <v>0</v>
      </c>
      <c r="R20" s="63">
        <v>0</v>
      </c>
      <c r="S20" s="66">
        <v>9</v>
      </c>
      <c r="T20" s="67">
        <v>2.2004889975550102</v>
      </c>
      <c r="U20" s="61">
        <v>19</v>
      </c>
      <c r="V20" s="67">
        <v>4.6454767726161403</v>
      </c>
      <c r="W20" s="68" t="s">
        <v>25</v>
      </c>
      <c r="X20" s="67">
        <v>0.48899755501222503</v>
      </c>
      <c r="Y20" s="61">
        <v>27</v>
      </c>
      <c r="Z20" s="62">
        <v>6.6014669926650402</v>
      </c>
      <c r="AA20" s="69">
        <v>856</v>
      </c>
      <c r="AB20" s="70">
        <v>99.766355140186903</v>
      </c>
    </row>
    <row r="21" spans="1:28" s="57" customFormat="1" ht="15" customHeight="1">
      <c r="A21" s="44" t="s">
        <v>20</v>
      </c>
      <c r="B21" s="58" t="s">
        <v>21</v>
      </c>
      <c r="C21" s="71"/>
      <c r="D21" s="72" t="s">
        <v>26</v>
      </c>
      <c r="E21" s="73">
        <v>409</v>
      </c>
      <c r="F21" s="74">
        <v>100</v>
      </c>
      <c r="G21" s="75">
        <v>76</v>
      </c>
      <c r="H21" s="76">
        <v>18.581907090464501</v>
      </c>
      <c r="I21" s="77">
        <v>0</v>
      </c>
      <c r="J21" s="76">
        <v>0</v>
      </c>
      <c r="K21" s="77">
        <v>78</v>
      </c>
      <c r="L21" s="76">
        <v>19.070904645476801</v>
      </c>
      <c r="M21" s="78">
        <v>57</v>
      </c>
      <c r="N21" s="76">
        <v>13.9364303178484</v>
      </c>
      <c r="O21" s="77">
        <v>185</v>
      </c>
      <c r="P21" s="76">
        <v>45.232273838630803</v>
      </c>
      <c r="Q21" s="78" t="s">
        <v>25</v>
      </c>
      <c r="R21" s="76">
        <v>0.48899755501222503</v>
      </c>
      <c r="S21" s="79">
        <v>11</v>
      </c>
      <c r="T21" s="80">
        <v>2.68948655256724</v>
      </c>
      <c r="U21" s="75">
        <v>58</v>
      </c>
      <c r="V21" s="80">
        <v>14.1809290953545</v>
      </c>
      <c r="W21" s="73">
        <v>4</v>
      </c>
      <c r="X21" s="80">
        <v>0.97799511002445005</v>
      </c>
      <c r="Y21" s="73">
        <v>70</v>
      </c>
      <c r="Z21" s="74">
        <v>17.114914425427902</v>
      </c>
      <c r="AA21" s="81">
        <v>856</v>
      </c>
      <c r="AB21" s="82">
        <v>99.766355140186903</v>
      </c>
    </row>
    <row r="22" spans="1:28" s="57" customFormat="1" ht="15" customHeight="1">
      <c r="A22" s="44" t="s">
        <v>20</v>
      </c>
      <c r="B22" s="58" t="s">
        <v>21</v>
      </c>
      <c r="C22" s="59"/>
      <c r="D22" s="83" t="s">
        <v>22</v>
      </c>
      <c r="E22" s="84">
        <v>214</v>
      </c>
      <c r="F22" s="85">
        <v>55.584415584415602</v>
      </c>
      <c r="G22" s="84">
        <v>55</v>
      </c>
      <c r="H22" s="86">
        <v>14.285714285714301</v>
      </c>
      <c r="I22" s="87">
        <v>0</v>
      </c>
      <c r="J22" s="86">
        <v>0</v>
      </c>
      <c r="K22" s="87">
        <v>22</v>
      </c>
      <c r="L22" s="86">
        <v>5.71428571428571</v>
      </c>
      <c r="M22" s="87">
        <v>27</v>
      </c>
      <c r="N22" s="86">
        <v>7.0129870129870104</v>
      </c>
      <c r="O22" s="87">
        <v>97</v>
      </c>
      <c r="P22" s="86">
        <v>25.194805194805198</v>
      </c>
      <c r="Q22" s="88" t="s">
        <v>25</v>
      </c>
      <c r="R22" s="86">
        <v>0.51948051948051899</v>
      </c>
      <c r="S22" s="89">
        <v>11</v>
      </c>
      <c r="T22" s="90">
        <v>2.8571428571428599</v>
      </c>
      <c r="U22" s="84">
        <v>55</v>
      </c>
      <c r="V22" s="90">
        <v>14.285714285714301</v>
      </c>
      <c r="W22" s="84">
        <v>0</v>
      </c>
      <c r="X22" s="90">
        <v>0</v>
      </c>
      <c r="Y22" s="84">
        <v>16</v>
      </c>
      <c r="Z22" s="85">
        <v>4.1558441558441599</v>
      </c>
      <c r="AA22" s="92">
        <v>847</v>
      </c>
      <c r="AB22" s="93">
        <v>99.763872491145193</v>
      </c>
    </row>
    <row r="23" spans="1:28" s="57" customFormat="1" ht="15" customHeight="1">
      <c r="A23" s="44" t="s">
        <v>20</v>
      </c>
      <c r="B23" s="58" t="s">
        <v>21</v>
      </c>
      <c r="C23" s="94" t="s">
        <v>31</v>
      </c>
      <c r="D23" s="95" t="s">
        <v>24</v>
      </c>
      <c r="E23" s="96">
        <v>171</v>
      </c>
      <c r="F23" s="97">
        <v>44.415584415584398</v>
      </c>
      <c r="G23" s="96">
        <v>55</v>
      </c>
      <c r="H23" s="98">
        <v>14.285714285714301</v>
      </c>
      <c r="I23" s="99">
        <v>0</v>
      </c>
      <c r="J23" s="98">
        <v>0</v>
      </c>
      <c r="K23" s="99">
        <v>12</v>
      </c>
      <c r="L23" s="98">
        <v>3.1168831168831201</v>
      </c>
      <c r="M23" s="99">
        <v>16</v>
      </c>
      <c r="N23" s="98">
        <v>4.1558441558441599</v>
      </c>
      <c r="O23" s="99">
        <v>86</v>
      </c>
      <c r="P23" s="98">
        <v>22.337662337662302</v>
      </c>
      <c r="Q23" s="99">
        <v>0</v>
      </c>
      <c r="R23" s="98">
        <v>0</v>
      </c>
      <c r="S23" s="121" t="s">
        <v>25</v>
      </c>
      <c r="T23" s="102">
        <v>0.51948051948051899</v>
      </c>
      <c r="U23" s="96">
        <v>22</v>
      </c>
      <c r="V23" s="102">
        <v>5.71428571428571</v>
      </c>
      <c r="W23" s="103" t="s">
        <v>25</v>
      </c>
      <c r="X23" s="102">
        <v>0.51948051948051899</v>
      </c>
      <c r="Y23" s="96">
        <v>8</v>
      </c>
      <c r="Z23" s="97">
        <v>2.0779220779220799</v>
      </c>
      <c r="AA23" s="104">
        <v>847</v>
      </c>
      <c r="AB23" s="105">
        <v>99.763872491145193</v>
      </c>
    </row>
    <row r="24" spans="1:28" s="57" customFormat="1" ht="15" customHeight="1">
      <c r="A24" s="44" t="s">
        <v>20</v>
      </c>
      <c r="B24" s="58" t="s">
        <v>21</v>
      </c>
      <c r="C24" s="106"/>
      <c r="D24" s="107" t="s">
        <v>26</v>
      </c>
      <c r="E24" s="108">
        <v>385</v>
      </c>
      <c r="F24" s="109">
        <v>100</v>
      </c>
      <c r="G24" s="108">
        <v>110</v>
      </c>
      <c r="H24" s="110">
        <v>28.571428571428601</v>
      </c>
      <c r="I24" s="111">
        <v>0</v>
      </c>
      <c r="J24" s="110">
        <v>0</v>
      </c>
      <c r="K24" s="111">
        <v>34</v>
      </c>
      <c r="L24" s="110">
        <v>8.8311688311688297</v>
      </c>
      <c r="M24" s="111">
        <v>43</v>
      </c>
      <c r="N24" s="110">
        <v>11.168831168831201</v>
      </c>
      <c r="O24" s="111">
        <v>183</v>
      </c>
      <c r="P24" s="110">
        <v>47.5324675324675</v>
      </c>
      <c r="Q24" s="119" t="s">
        <v>25</v>
      </c>
      <c r="R24" s="110">
        <v>0.51948051948051899</v>
      </c>
      <c r="S24" s="112">
        <v>13</v>
      </c>
      <c r="T24" s="113">
        <v>3.37662337662338</v>
      </c>
      <c r="U24" s="108">
        <v>77</v>
      </c>
      <c r="V24" s="113">
        <v>20</v>
      </c>
      <c r="W24" s="122" t="s">
        <v>25</v>
      </c>
      <c r="X24" s="113">
        <v>0.51948051948051899</v>
      </c>
      <c r="Y24" s="108">
        <v>24</v>
      </c>
      <c r="Z24" s="109">
        <v>6.2337662337662296</v>
      </c>
      <c r="AA24" s="114">
        <v>847</v>
      </c>
      <c r="AB24" s="115">
        <v>99.763872491145193</v>
      </c>
    </row>
    <row r="25" spans="1:28" s="57" customFormat="1" ht="15" customHeight="1">
      <c r="A25" s="44" t="s">
        <v>20</v>
      </c>
      <c r="B25" s="58" t="s">
        <v>21</v>
      </c>
      <c r="C25" s="94"/>
      <c r="D25" s="116" t="s">
        <v>22</v>
      </c>
      <c r="E25" s="117">
        <v>446</v>
      </c>
      <c r="F25" s="49">
        <v>52.042007001166901</v>
      </c>
      <c r="G25" s="50">
        <v>57</v>
      </c>
      <c r="H25" s="51">
        <v>6.6511085180863496</v>
      </c>
      <c r="I25" s="118" t="s">
        <v>25</v>
      </c>
      <c r="J25" s="51">
        <v>0.233372228704784</v>
      </c>
      <c r="K25" s="52">
        <v>69</v>
      </c>
      <c r="L25" s="51">
        <v>8.0513418903150509</v>
      </c>
      <c r="M25" s="52">
        <v>65</v>
      </c>
      <c r="N25" s="51">
        <v>7.5845974329054799</v>
      </c>
      <c r="O25" s="52">
        <v>214</v>
      </c>
      <c r="P25" s="51">
        <v>24.970828471411899</v>
      </c>
      <c r="Q25" s="52">
        <v>0</v>
      </c>
      <c r="R25" s="51">
        <v>0</v>
      </c>
      <c r="S25" s="53">
        <v>39</v>
      </c>
      <c r="T25" s="54">
        <v>4.5507584597432897</v>
      </c>
      <c r="U25" s="50">
        <v>90</v>
      </c>
      <c r="V25" s="54">
        <v>10.5017502917153</v>
      </c>
      <c r="W25" s="117">
        <v>6</v>
      </c>
      <c r="X25" s="54">
        <v>0.70011668611435196</v>
      </c>
      <c r="Y25" s="117">
        <v>22</v>
      </c>
      <c r="Z25" s="49">
        <v>2.5670945157526299</v>
      </c>
      <c r="AA25" s="55">
        <v>686</v>
      </c>
      <c r="AB25" s="56">
        <v>99.708454810495596</v>
      </c>
    </row>
    <row r="26" spans="1:28" s="57" customFormat="1" ht="15" customHeight="1">
      <c r="A26" s="44" t="s">
        <v>20</v>
      </c>
      <c r="B26" s="58" t="s">
        <v>21</v>
      </c>
      <c r="C26" s="59" t="s">
        <v>32</v>
      </c>
      <c r="D26" s="60" t="s">
        <v>24</v>
      </c>
      <c r="E26" s="61">
        <v>411</v>
      </c>
      <c r="F26" s="62">
        <v>47.957992998833099</v>
      </c>
      <c r="G26" s="61">
        <v>37</v>
      </c>
      <c r="H26" s="63">
        <v>4.31738623103851</v>
      </c>
      <c r="I26" s="64">
        <v>5</v>
      </c>
      <c r="J26" s="63">
        <v>0.58343057176196</v>
      </c>
      <c r="K26" s="64">
        <v>53</v>
      </c>
      <c r="L26" s="63">
        <v>6.1843640606767796</v>
      </c>
      <c r="M26" s="64">
        <v>78</v>
      </c>
      <c r="N26" s="63">
        <v>9.1015169194865795</v>
      </c>
      <c r="O26" s="64">
        <v>196</v>
      </c>
      <c r="P26" s="63">
        <v>22.870478413068799</v>
      </c>
      <c r="Q26" s="64">
        <v>0</v>
      </c>
      <c r="R26" s="63">
        <v>0</v>
      </c>
      <c r="S26" s="66">
        <v>42</v>
      </c>
      <c r="T26" s="67">
        <v>4.9008168028004704</v>
      </c>
      <c r="U26" s="61">
        <v>40</v>
      </c>
      <c r="V26" s="67">
        <v>4.66744457409568</v>
      </c>
      <c r="W26" s="68" t="s">
        <v>25</v>
      </c>
      <c r="X26" s="67">
        <v>0.233372228704784</v>
      </c>
      <c r="Y26" s="61">
        <v>11</v>
      </c>
      <c r="Z26" s="62">
        <v>1.2835472578763101</v>
      </c>
      <c r="AA26" s="69">
        <v>686</v>
      </c>
      <c r="AB26" s="70">
        <v>99.708454810495596</v>
      </c>
    </row>
    <row r="27" spans="1:28" s="57" customFormat="1" ht="15" customHeight="1">
      <c r="A27" s="44" t="s">
        <v>20</v>
      </c>
      <c r="B27" s="58" t="s">
        <v>21</v>
      </c>
      <c r="C27" s="71"/>
      <c r="D27" s="72" t="s">
        <v>26</v>
      </c>
      <c r="E27" s="73">
        <v>857</v>
      </c>
      <c r="F27" s="74">
        <v>100</v>
      </c>
      <c r="G27" s="75">
        <v>94</v>
      </c>
      <c r="H27" s="76">
        <v>10.968494749124901</v>
      </c>
      <c r="I27" s="77">
        <v>7</v>
      </c>
      <c r="J27" s="76">
        <v>0.81680280046674403</v>
      </c>
      <c r="K27" s="77">
        <v>122</v>
      </c>
      <c r="L27" s="76">
        <v>14.2357059509918</v>
      </c>
      <c r="M27" s="78">
        <v>143</v>
      </c>
      <c r="N27" s="76">
        <v>16.686114352392099</v>
      </c>
      <c r="O27" s="77">
        <v>410</v>
      </c>
      <c r="P27" s="76">
        <v>47.841306884480701</v>
      </c>
      <c r="Q27" s="77">
        <v>0</v>
      </c>
      <c r="R27" s="76">
        <v>0</v>
      </c>
      <c r="S27" s="79">
        <v>81</v>
      </c>
      <c r="T27" s="80">
        <v>9.4515752625437592</v>
      </c>
      <c r="U27" s="75">
        <v>130</v>
      </c>
      <c r="V27" s="80">
        <v>15.169194865811001</v>
      </c>
      <c r="W27" s="73">
        <v>8</v>
      </c>
      <c r="X27" s="80">
        <v>0.93348891481913698</v>
      </c>
      <c r="Y27" s="73">
        <v>33</v>
      </c>
      <c r="Z27" s="74">
        <v>3.85064177362894</v>
      </c>
      <c r="AA27" s="81">
        <v>686</v>
      </c>
      <c r="AB27" s="82">
        <v>99.708454810495596</v>
      </c>
    </row>
    <row r="28" spans="1:28" s="57" customFormat="1" ht="15" customHeight="1">
      <c r="A28" s="44" t="s">
        <v>20</v>
      </c>
      <c r="B28" s="58" t="s">
        <v>21</v>
      </c>
      <c r="C28" s="59"/>
      <c r="D28" s="83" t="s">
        <v>22</v>
      </c>
      <c r="E28" s="84">
        <v>216</v>
      </c>
      <c r="F28" s="85">
        <v>71.287128712871294</v>
      </c>
      <c r="G28" s="84">
        <v>38</v>
      </c>
      <c r="H28" s="86">
        <v>12.5412541254125</v>
      </c>
      <c r="I28" s="88" t="s">
        <v>25</v>
      </c>
      <c r="J28" s="86">
        <v>0.66006600660065995</v>
      </c>
      <c r="K28" s="87">
        <v>30</v>
      </c>
      <c r="L28" s="86">
        <v>9.9009900990098991</v>
      </c>
      <c r="M28" s="87">
        <v>20</v>
      </c>
      <c r="N28" s="86">
        <v>6.6006600660065997</v>
      </c>
      <c r="O28" s="87">
        <v>119</v>
      </c>
      <c r="P28" s="86">
        <v>39.273927392739303</v>
      </c>
      <c r="Q28" s="88">
        <v>0</v>
      </c>
      <c r="R28" s="86">
        <v>0</v>
      </c>
      <c r="S28" s="89">
        <v>7</v>
      </c>
      <c r="T28" s="90">
        <v>2.3102310231023102</v>
      </c>
      <c r="U28" s="84">
        <v>38</v>
      </c>
      <c r="V28" s="90">
        <v>12.5412541254125</v>
      </c>
      <c r="W28" s="84">
        <v>0</v>
      </c>
      <c r="X28" s="90">
        <v>0</v>
      </c>
      <c r="Y28" s="84">
        <v>5</v>
      </c>
      <c r="Z28" s="85">
        <v>1.6501650165016499</v>
      </c>
      <c r="AA28" s="92">
        <v>589</v>
      </c>
      <c r="AB28" s="93">
        <v>99.660441426145994</v>
      </c>
    </row>
    <row r="29" spans="1:28" s="57" customFormat="1" ht="15" customHeight="1">
      <c r="A29" s="44" t="s">
        <v>20</v>
      </c>
      <c r="B29" s="58" t="s">
        <v>21</v>
      </c>
      <c r="C29" s="94" t="s">
        <v>33</v>
      </c>
      <c r="D29" s="95" t="s">
        <v>24</v>
      </c>
      <c r="E29" s="96">
        <v>87</v>
      </c>
      <c r="F29" s="97">
        <v>28.712871287128699</v>
      </c>
      <c r="G29" s="96">
        <v>18</v>
      </c>
      <c r="H29" s="98">
        <v>5.9405940594059397</v>
      </c>
      <c r="I29" s="100" t="s">
        <v>25</v>
      </c>
      <c r="J29" s="98">
        <v>0.66006600660065995</v>
      </c>
      <c r="K29" s="99">
        <v>14</v>
      </c>
      <c r="L29" s="98">
        <v>4.6204620462046204</v>
      </c>
      <c r="M29" s="99">
        <v>5</v>
      </c>
      <c r="N29" s="98">
        <v>1.6501650165016499</v>
      </c>
      <c r="O29" s="99">
        <v>42</v>
      </c>
      <c r="P29" s="98">
        <v>13.8613861386139</v>
      </c>
      <c r="Q29" s="99">
        <v>0</v>
      </c>
      <c r="R29" s="98">
        <v>0</v>
      </c>
      <c r="S29" s="101">
        <v>6</v>
      </c>
      <c r="T29" s="102">
        <v>1.98019801980198</v>
      </c>
      <c r="U29" s="96">
        <v>8</v>
      </c>
      <c r="V29" s="102">
        <v>2.6402640264026398</v>
      </c>
      <c r="W29" s="96">
        <v>0</v>
      </c>
      <c r="X29" s="102">
        <v>0</v>
      </c>
      <c r="Y29" s="96">
        <v>5</v>
      </c>
      <c r="Z29" s="97">
        <v>1.6501650165016499</v>
      </c>
      <c r="AA29" s="104">
        <v>589</v>
      </c>
      <c r="AB29" s="105">
        <v>99.660441426145994</v>
      </c>
    </row>
    <row r="30" spans="1:28" s="57" customFormat="1" ht="15" customHeight="1">
      <c r="A30" s="44" t="s">
        <v>20</v>
      </c>
      <c r="B30" s="58" t="s">
        <v>21</v>
      </c>
      <c r="C30" s="106"/>
      <c r="D30" s="107" t="s">
        <v>26</v>
      </c>
      <c r="E30" s="108">
        <v>303</v>
      </c>
      <c r="F30" s="109">
        <v>100</v>
      </c>
      <c r="G30" s="108">
        <v>56</v>
      </c>
      <c r="H30" s="110">
        <v>18.481848184818499</v>
      </c>
      <c r="I30" s="111">
        <v>4</v>
      </c>
      <c r="J30" s="110">
        <v>1.3201320132013199</v>
      </c>
      <c r="K30" s="111">
        <v>44</v>
      </c>
      <c r="L30" s="110">
        <v>14.5214521452145</v>
      </c>
      <c r="M30" s="111">
        <v>25</v>
      </c>
      <c r="N30" s="110">
        <v>8.2508250825082499</v>
      </c>
      <c r="O30" s="111">
        <v>161</v>
      </c>
      <c r="P30" s="110">
        <v>53.135313531353098</v>
      </c>
      <c r="Q30" s="111">
        <v>0</v>
      </c>
      <c r="R30" s="110">
        <v>0</v>
      </c>
      <c r="S30" s="112">
        <v>13</v>
      </c>
      <c r="T30" s="113">
        <v>4.2904290429042904</v>
      </c>
      <c r="U30" s="108">
        <v>46</v>
      </c>
      <c r="V30" s="113">
        <v>15.181518151815199</v>
      </c>
      <c r="W30" s="108">
        <v>0</v>
      </c>
      <c r="X30" s="113">
        <v>0</v>
      </c>
      <c r="Y30" s="108">
        <v>10</v>
      </c>
      <c r="Z30" s="109">
        <v>3.3003300330032999</v>
      </c>
      <c r="AA30" s="114">
        <v>589</v>
      </c>
      <c r="AB30" s="115">
        <v>99.660441426145994</v>
      </c>
    </row>
    <row r="31" spans="1:28" s="57" customFormat="1" ht="15" customHeight="1">
      <c r="A31" s="44" t="s">
        <v>20</v>
      </c>
      <c r="B31" s="58" t="s">
        <v>21</v>
      </c>
      <c r="C31" s="94"/>
      <c r="D31" s="116" t="s">
        <v>22</v>
      </c>
      <c r="E31" s="117">
        <v>159</v>
      </c>
      <c r="F31" s="49">
        <v>61.153846153846203</v>
      </c>
      <c r="G31" s="50">
        <v>26</v>
      </c>
      <c r="H31" s="51">
        <v>10</v>
      </c>
      <c r="I31" s="52">
        <v>0</v>
      </c>
      <c r="J31" s="51">
        <v>0</v>
      </c>
      <c r="K31" s="52">
        <v>17</v>
      </c>
      <c r="L31" s="51">
        <v>6.5384615384615401</v>
      </c>
      <c r="M31" s="52">
        <v>10</v>
      </c>
      <c r="N31" s="51">
        <v>3.8461538461538498</v>
      </c>
      <c r="O31" s="52">
        <v>102</v>
      </c>
      <c r="P31" s="51">
        <v>39.230769230769198</v>
      </c>
      <c r="Q31" s="118" t="s">
        <v>25</v>
      </c>
      <c r="R31" s="51">
        <v>0.76923076923076905</v>
      </c>
      <c r="S31" s="120" t="s">
        <v>25</v>
      </c>
      <c r="T31" s="54">
        <v>0.76923076923076905</v>
      </c>
      <c r="U31" s="50">
        <v>25</v>
      </c>
      <c r="V31" s="54">
        <v>9.6153846153846203</v>
      </c>
      <c r="W31" s="117" t="s">
        <v>25</v>
      </c>
      <c r="X31" s="54">
        <v>0.76923076923076905</v>
      </c>
      <c r="Y31" s="117">
        <v>4</v>
      </c>
      <c r="Z31" s="49">
        <v>1.5384615384615401</v>
      </c>
      <c r="AA31" s="55">
        <v>593</v>
      </c>
      <c r="AB31" s="56">
        <v>99.662731871838105</v>
      </c>
    </row>
    <row r="32" spans="1:28" s="57" customFormat="1" ht="15" customHeight="1">
      <c r="A32" s="44" t="s">
        <v>20</v>
      </c>
      <c r="B32" s="58" t="s">
        <v>21</v>
      </c>
      <c r="C32" s="59" t="s">
        <v>34</v>
      </c>
      <c r="D32" s="60" t="s">
        <v>24</v>
      </c>
      <c r="E32" s="61">
        <v>101</v>
      </c>
      <c r="F32" s="62">
        <v>38.846153846153797</v>
      </c>
      <c r="G32" s="61">
        <v>20</v>
      </c>
      <c r="H32" s="63">
        <v>7.6923076923076898</v>
      </c>
      <c r="I32" s="65" t="s">
        <v>25</v>
      </c>
      <c r="J32" s="63">
        <v>0.76923076923076905</v>
      </c>
      <c r="K32" s="64">
        <v>11</v>
      </c>
      <c r="L32" s="63">
        <v>4.2307692307692299</v>
      </c>
      <c r="M32" s="64">
        <v>11</v>
      </c>
      <c r="N32" s="63">
        <v>4.2307692307692299</v>
      </c>
      <c r="O32" s="64">
        <v>53</v>
      </c>
      <c r="P32" s="63">
        <v>20.384615384615401</v>
      </c>
      <c r="Q32" s="64">
        <v>0</v>
      </c>
      <c r="R32" s="63">
        <v>0</v>
      </c>
      <c r="S32" s="66">
        <v>4</v>
      </c>
      <c r="T32" s="67">
        <v>1.5384615384615401</v>
      </c>
      <c r="U32" s="61">
        <v>12</v>
      </c>
      <c r="V32" s="67">
        <v>4.6153846153846203</v>
      </c>
      <c r="W32" s="61">
        <v>0</v>
      </c>
      <c r="X32" s="67">
        <v>0</v>
      </c>
      <c r="Y32" s="68" t="s">
        <v>25</v>
      </c>
      <c r="Z32" s="62">
        <v>0.76923076923076905</v>
      </c>
      <c r="AA32" s="69">
        <v>593</v>
      </c>
      <c r="AB32" s="70">
        <v>99.662731871838105</v>
      </c>
    </row>
    <row r="33" spans="1:28" s="57" customFormat="1" ht="15" customHeight="1">
      <c r="A33" s="44" t="s">
        <v>20</v>
      </c>
      <c r="B33" s="58" t="s">
        <v>21</v>
      </c>
      <c r="C33" s="71"/>
      <c r="D33" s="72" t="s">
        <v>26</v>
      </c>
      <c r="E33" s="73">
        <v>260</v>
      </c>
      <c r="F33" s="74">
        <v>100</v>
      </c>
      <c r="G33" s="75">
        <v>46</v>
      </c>
      <c r="H33" s="76">
        <v>17.692307692307701</v>
      </c>
      <c r="I33" s="78" t="s">
        <v>25</v>
      </c>
      <c r="J33" s="76">
        <v>0.76923076923076905</v>
      </c>
      <c r="K33" s="77">
        <v>28</v>
      </c>
      <c r="L33" s="76">
        <v>10.7692307692308</v>
      </c>
      <c r="M33" s="78">
        <v>21</v>
      </c>
      <c r="N33" s="76">
        <v>8.0769230769230802</v>
      </c>
      <c r="O33" s="77">
        <v>155</v>
      </c>
      <c r="P33" s="76">
        <v>59.615384615384599</v>
      </c>
      <c r="Q33" s="78" t="s">
        <v>25</v>
      </c>
      <c r="R33" s="76">
        <v>0.76923076923076905</v>
      </c>
      <c r="S33" s="79">
        <v>6</v>
      </c>
      <c r="T33" s="80">
        <v>2.3076923076923102</v>
      </c>
      <c r="U33" s="75">
        <v>37</v>
      </c>
      <c r="V33" s="80">
        <v>14.2307692307692</v>
      </c>
      <c r="W33" s="73" t="s">
        <v>25</v>
      </c>
      <c r="X33" s="80">
        <v>0.76923076923076905</v>
      </c>
      <c r="Y33" s="73">
        <v>6</v>
      </c>
      <c r="Z33" s="74">
        <v>2.3076923076923102</v>
      </c>
      <c r="AA33" s="81">
        <v>593</v>
      </c>
      <c r="AB33" s="82">
        <v>99.662731871838105</v>
      </c>
    </row>
    <row r="34" spans="1:28" s="57" customFormat="1" ht="15" customHeight="1">
      <c r="A34" s="44" t="s">
        <v>20</v>
      </c>
      <c r="B34" s="58" t="s">
        <v>21</v>
      </c>
      <c r="C34" s="59"/>
      <c r="D34" s="83" t="s">
        <v>22</v>
      </c>
      <c r="E34" s="84">
        <v>1325</v>
      </c>
      <c r="F34" s="85">
        <v>64.539698002922506</v>
      </c>
      <c r="G34" s="84">
        <v>196</v>
      </c>
      <c r="H34" s="86">
        <v>9.5470043838285399</v>
      </c>
      <c r="I34" s="87">
        <v>14</v>
      </c>
      <c r="J34" s="86">
        <v>0.68192888455918199</v>
      </c>
      <c r="K34" s="87">
        <v>228</v>
      </c>
      <c r="L34" s="86">
        <v>11.1056989771067</v>
      </c>
      <c r="M34" s="87">
        <v>296</v>
      </c>
      <c r="N34" s="86">
        <v>14.417924987822699</v>
      </c>
      <c r="O34" s="87">
        <v>538</v>
      </c>
      <c r="P34" s="86">
        <v>26.205552849488601</v>
      </c>
      <c r="Q34" s="88">
        <v>6</v>
      </c>
      <c r="R34" s="86">
        <v>0.292255236239649</v>
      </c>
      <c r="S34" s="89">
        <v>47</v>
      </c>
      <c r="T34" s="90">
        <v>2.2893326838772499</v>
      </c>
      <c r="U34" s="84">
        <v>275</v>
      </c>
      <c r="V34" s="90">
        <v>13.3950316609839</v>
      </c>
      <c r="W34" s="84">
        <v>5</v>
      </c>
      <c r="X34" s="90">
        <v>0.243546030199708</v>
      </c>
      <c r="Y34" s="84">
        <v>108</v>
      </c>
      <c r="Z34" s="85">
        <v>5.2605942523136902</v>
      </c>
      <c r="AA34" s="92">
        <v>499</v>
      </c>
      <c r="AB34" s="93">
        <v>99.599198396793597</v>
      </c>
    </row>
    <row r="35" spans="1:28" s="57" customFormat="1" ht="15" customHeight="1">
      <c r="A35" s="44" t="s">
        <v>20</v>
      </c>
      <c r="B35" s="58" t="s">
        <v>21</v>
      </c>
      <c r="C35" s="94" t="s">
        <v>35</v>
      </c>
      <c r="D35" s="95" t="s">
        <v>24</v>
      </c>
      <c r="E35" s="96">
        <v>728</v>
      </c>
      <c r="F35" s="97">
        <v>35.460301997077501</v>
      </c>
      <c r="G35" s="96">
        <v>105</v>
      </c>
      <c r="H35" s="98">
        <v>5.1144666341938603</v>
      </c>
      <c r="I35" s="99">
        <v>7</v>
      </c>
      <c r="J35" s="98">
        <v>0.340964442279591</v>
      </c>
      <c r="K35" s="99">
        <v>120</v>
      </c>
      <c r="L35" s="98">
        <v>5.8451047247929901</v>
      </c>
      <c r="M35" s="99">
        <v>179</v>
      </c>
      <c r="N35" s="98">
        <v>8.7189478811495391</v>
      </c>
      <c r="O35" s="99">
        <v>288</v>
      </c>
      <c r="P35" s="98">
        <v>14.0282513395032</v>
      </c>
      <c r="Q35" s="100" t="s">
        <v>25</v>
      </c>
      <c r="R35" s="98">
        <v>9.7418412079883096E-2</v>
      </c>
      <c r="S35" s="101">
        <v>27</v>
      </c>
      <c r="T35" s="102">
        <v>1.3151485630784201</v>
      </c>
      <c r="U35" s="96">
        <v>94</v>
      </c>
      <c r="V35" s="102">
        <v>4.5786653677545104</v>
      </c>
      <c r="W35" s="96">
        <v>4</v>
      </c>
      <c r="X35" s="102">
        <v>0.194836824159766</v>
      </c>
      <c r="Y35" s="96">
        <v>51</v>
      </c>
      <c r="Z35" s="97">
        <v>2.4841695080370201</v>
      </c>
      <c r="AA35" s="104">
        <v>499</v>
      </c>
      <c r="AB35" s="105">
        <v>99.599198396793597</v>
      </c>
    </row>
    <row r="36" spans="1:28" s="57" customFormat="1" ht="15" customHeight="1">
      <c r="A36" s="44" t="s">
        <v>20</v>
      </c>
      <c r="B36" s="58" t="s">
        <v>21</v>
      </c>
      <c r="C36" s="106"/>
      <c r="D36" s="107" t="s">
        <v>26</v>
      </c>
      <c r="E36" s="108">
        <v>2053</v>
      </c>
      <c r="F36" s="109">
        <v>100</v>
      </c>
      <c r="G36" s="108">
        <v>301</v>
      </c>
      <c r="H36" s="110">
        <v>14.6614710180224</v>
      </c>
      <c r="I36" s="111">
        <v>21</v>
      </c>
      <c r="J36" s="110">
        <v>1.0228933268387701</v>
      </c>
      <c r="K36" s="111">
        <v>348</v>
      </c>
      <c r="L36" s="110">
        <v>16.950803701899702</v>
      </c>
      <c r="M36" s="111">
        <v>475</v>
      </c>
      <c r="N36" s="110">
        <v>23.136872868972201</v>
      </c>
      <c r="O36" s="111">
        <v>826</v>
      </c>
      <c r="P36" s="110">
        <v>40.233804188991698</v>
      </c>
      <c r="Q36" s="111">
        <v>8</v>
      </c>
      <c r="R36" s="110">
        <v>0.389673648319532</v>
      </c>
      <c r="S36" s="112">
        <v>74</v>
      </c>
      <c r="T36" s="113">
        <v>3.60448124695567</v>
      </c>
      <c r="U36" s="108">
        <v>369</v>
      </c>
      <c r="V36" s="113">
        <v>17.9736970287384</v>
      </c>
      <c r="W36" s="108">
        <v>9</v>
      </c>
      <c r="X36" s="113">
        <v>0.43838285435947399</v>
      </c>
      <c r="Y36" s="108">
        <v>159</v>
      </c>
      <c r="Z36" s="109">
        <v>7.7447637603507102</v>
      </c>
      <c r="AA36" s="114">
        <v>499</v>
      </c>
      <c r="AB36" s="115">
        <v>99.599198396793597</v>
      </c>
    </row>
    <row r="37" spans="1:28" s="57" customFormat="1" ht="15" customHeight="1">
      <c r="A37" s="44" t="s">
        <v>20</v>
      </c>
      <c r="B37" s="58" t="s">
        <v>21</v>
      </c>
      <c r="C37" s="94"/>
      <c r="D37" s="116" t="s">
        <v>22</v>
      </c>
      <c r="E37" s="117">
        <v>868</v>
      </c>
      <c r="F37" s="49">
        <v>61.126760563380302</v>
      </c>
      <c r="G37" s="50">
        <v>147</v>
      </c>
      <c r="H37" s="51">
        <v>10.352112676056301</v>
      </c>
      <c r="I37" s="118" t="s">
        <v>25</v>
      </c>
      <c r="J37" s="51">
        <v>0.140845070422535</v>
      </c>
      <c r="K37" s="52">
        <v>154</v>
      </c>
      <c r="L37" s="51">
        <v>10.845070422535199</v>
      </c>
      <c r="M37" s="52">
        <v>144</v>
      </c>
      <c r="N37" s="51">
        <v>10.1408450704225</v>
      </c>
      <c r="O37" s="52">
        <v>385</v>
      </c>
      <c r="P37" s="51">
        <v>27.112676056338</v>
      </c>
      <c r="Q37" s="52">
        <v>5</v>
      </c>
      <c r="R37" s="51">
        <v>0.352112676056338</v>
      </c>
      <c r="S37" s="53">
        <v>31</v>
      </c>
      <c r="T37" s="54">
        <v>2.1830985915493</v>
      </c>
      <c r="U37" s="50">
        <v>182</v>
      </c>
      <c r="V37" s="54">
        <v>12.8169014084507</v>
      </c>
      <c r="W37" s="117">
        <v>5</v>
      </c>
      <c r="X37" s="54">
        <v>0.352112676056338</v>
      </c>
      <c r="Y37" s="117">
        <v>46</v>
      </c>
      <c r="Z37" s="49">
        <v>3.23943661971831</v>
      </c>
      <c r="AA37" s="55">
        <v>502</v>
      </c>
      <c r="AB37" s="56">
        <v>99.601593625497998</v>
      </c>
    </row>
    <row r="38" spans="1:28" s="57" customFormat="1" ht="15" customHeight="1">
      <c r="A38" s="44" t="s">
        <v>20</v>
      </c>
      <c r="B38" s="58" t="s">
        <v>21</v>
      </c>
      <c r="C38" s="59" t="s">
        <v>36</v>
      </c>
      <c r="D38" s="60" t="s">
        <v>24</v>
      </c>
      <c r="E38" s="61">
        <v>552</v>
      </c>
      <c r="F38" s="62">
        <v>38.873239436619698</v>
      </c>
      <c r="G38" s="61">
        <v>90</v>
      </c>
      <c r="H38" s="63">
        <v>6.3380281690140796</v>
      </c>
      <c r="I38" s="64">
        <v>6</v>
      </c>
      <c r="J38" s="63">
        <v>0.42253521126760601</v>
      </c>
      <c r="K38" s="64">
        <v>99</v>
      </c>
      <c r="L38" s="63">
        <v>6.9718309859154903</v>
      </c>
      <c r="M38" s="64">
        <v>87</v>
      </c>
      <c r="N38" s="63">
        <v>6.1267605633802802</v>
      </c>
      <c r="O38" s="64">
        <v>240</v>
      </c>
      <c r="P38" s="63">
        <v>16.901408450704199</v>
      </c>
      <c r="Q38" s="65" t="s">
        <v>25</v>
      </c>
      <c r="R38" s="63">
        <v>0.140845070422535</v>
      </c>
      <c r="S38" s="66">
        <v>28</v>
      </c>
      <c r="T38" s="67">
        <v>1.9718309859154901</v>
      </c>
      <c r="U38" s="61">
        <v>71</v>
      </c>
      <c r="V38" s="67">
        <v>5</v>
      </c>
      <c r="W38" s="68" t="s">
        <v>25</v>
      </c>
      <c r="X38" s="67">
        <v>0.140845070422535</v>
      </c>
      <c r="Y38" s="61">
        <v>35</v>
      </c>
      <c r="Z38" s="62">
        <v>2.46478873239437</v>
      </c>
      <c r="AA38" s="69">
        <v>502</v>
      </c>
      <c r="AB38" s="70">
        <v>99.601593625497998</v>
      </c>
    </row>
    <row r="39" spans="1:28" s="57" customFormat="1" ht="15" customHeight="1">
      <c r="A39" s="44" t="s">
        <v>20</v>
      </c>
      <c r="B39" s="58" t="s">
        <v>21</v>
      </c>
      <c r="C39" s="71"/>
      <c r="D39" s="72" t="s">
        <v>26</v>
      </c>
      <c r="E39" s="73">
        <v>1420</v>
      </c>
      <c r="F39" s="74">
        <v>100</v>
      </c>
      <c r="G39" s="75">
        <v>237</v>
      </c>
      <c r="H39" s="76">
        <v>16.690140845070399</v>
      </c>
      <c r="I39" s="77">
        <v>8</v>
      </c>
      <c r="J39" s="76">
        <v>0.56338028169014098</v>
      </c>
      <c r="K39" s="77">
        <v>253</v>
      </c>
      <c r="L39" s="76">
        <v>17.8169014084507</v>
      </c>
      <c r="M39" s="78">
        <v>231</v>
      </c>
      <c r="N39" s="76">
        <v>16.267605633802798</v>
      </c>
      <c r="O39" s="77">
        <v>625</v>
      </c>
      <c r="P39" s="76">
        <v>44.014084507042298</v>
      </c>
      <c r="Q39" s="77">
        <v>7</v>
      </c>
      <c r="R39" s="76">
        <v>0.49295774647887303</v>
      </c>
      <c r="S39" s="79">
        <v>59</v>
      </c>
      <c r="T39" s="80">
        <v>4.1549295774647899</v>
      </c>
      <c r="U39" s="75">
        <v>253</v>
      </c>
      <c r="V39" s="80">
        <v>17.8169014084507</v>
      </c>
      <c r="W39" s="73">
        <v>7</v>
      </c>
      <c r="X39" s="80">
        <v>0.49295774647887303</v>
      </c>
      <c r="Y39" s="73">
        <v>81</v>
      </c>
      <c r="Z39" s="74">
        <v>5.7042253521126796</v>
      </c>
      <c r="AA39" s="81">
        <v>502</v>
      </c>
      <c r="AB39" s="82">
        <v>99.601593625497998</v>
      </c>
    </row>
    <row r="40" spans="1:28" s="57" customFormat="1" ht="15" customHeight="1">
      <c r="A40" s="44" t="s">
        <v>20</v>
      </c>
      <c r="B40" s="58" t="s">
        <v>21</v>
      </c>
      <c r="C40" s="59"/>
      <c r="D40" s="83" t="s">
        <v>22</v>
      </c>
      <c r="E40" s="84">
        <v>594</v>
      </c>
      <c r="F40" s="85">
        <v>58.637709772951602</v>
      </c>
      <c r="G40" s="84">
        <v>80</v>
      </c>
      <c r="H40" s="86">
        <v>7.8973346495557797</v>
      </c>
      <c r="I40" s="87">
        <v>4</v>
      </c>
      <c r="J40" s="86">
        <v>0.39486673247778897</v>
      </c>
      <c r="K40" s="87">
        <v>103</v>
      </c>
      <c r="L40" s="86">
        <v>10.1678183613031</v>
      </c>
      <c r="M40" s="87">
        <v>116</v>
      </c>
      <c r="N40" s="86">
        <v>11.4511352418559</v>
      </c>
      <c r="O40" s="87">
        <v>271</v>
      </c>
      <c r="P40" s="86">
        <v>26.752221125370198</v>
      </c>
      <c r="Q40" s="88">
        <v>5</v>
      </c>
      <c r="R40" s="86">
        <v>0.49358341559723601</v>
      </c>
      <c r="S40" s="89">
        <v>15</v>
      </c>
      <c r="T40" s="90">
        <v>1.48075024679171</v>
      </c>
      <c r="U40" s="84">
        <v>132</v>
      </c>
      <c r="V40" s="90">
        <v>13.030602171767001</v>
      </c>
      <c r="W40" s="84">
        <v>5</v>
      </c>
      <c r="X40" s="90">
        <v>0.49358341559723601</v>
      </c>
      <c r="Y40" s="84">
        <v>33</v>
      </c>
      <c r="Z40" s="85">
        <v>3.2576505429417599</v>
      </c>
      <c r="AA40" s="92">
        <v>506</v>
      </c>
      <c r="AB40" s="93">
        <v>99.604743083003996</v>
      </c>
    </row>
    <row r="41" spans="1:28" s="57" customFormat="1" ht="15" customHeight="1">
      <c r="A41" s="44" t="s">
        <v>20</v>
      </c>
      <c r="B41" s="58" t="s">
        <v>21</v>
      </c>
      <c r="C41" s="94" t="s">
        <v>37</v>
      </c>
      <c r="D41" s="95" t="s">
        <v>24</v>
      </c>
      <c r="E41" s="96">
        <v>419</v>
      </c>
      <c r="F41" s="97">
        <v>41.362290227048398</v>
      </c>
      <c r="G41" s="96">
        <v>66</v>
      </c>
      <c r="H41" s="98">
        <v>6.5153010858835101</v>
      </c>
      <c r="I41" s="100" t="s">
        <v>25</v>
      </c>
      <c r="J41" s="98">
        <v>0.19743336623889399</v>
      </c>
      <c r="K41" s="99">
        <v>70</v>
      </c>
      <c r="L41" s="98">
        <v>6.9101678183613</v>
      </c>
      <c r="M41" s="99">
        <v>83</v>
      </c>
      <c r="N41" s="98">
        <v>8.1934846989141192</v>
      </c>
      <c r="O41" s="99">
        <v>182</v>
      </c>
      <c r="P41" s="98">
        <v>17.966436327739402</v>
      </c>
      <c r="Q41" s="100" t="s">
        <v>25</v>
      </c>
      <c r="R41" s="98">
        <v>0.19743336623889399</v>
      </c>
      <c r="S41" s="101">
        <v>14</v>
      </c>
      <c r="T41" s="102">
        <v>1.38203356367226</v>
      </c>
      <c r="U41" s="96">
        <v>54</v>
      </c>
      <c r="V41" s="102">
        <v>5.3307008884501501</v>
      </c>
      <c r="W41" s="103" t="s">
        <v>25</v>
      </c>
      <c r="X41" s="102">
        <v>0.19743336623889399</v>
      </c>
      <c r="Y41" s="96">
        <v>21</v>
      </c>
      <c r="Z41" s="97">
        <v>2.0730503455083902</v>
      </c>
      <c r="AA41" s="104">
        <v>506</v>
      </c>
      <c r="AB41" s="105">
        <v>99.604743083003996</v>
      </c>
    </row>
    <row r="42" spans="1:28" s="57" customFormat="1" ht="15" customHeight="1">
      <c r="A42" s="44" t="s">
        <v>20</v>
      </c>
      <c r="B42" s="58" t="s">
        <v>21</v>
      </c>
      <c r="C42" s="106"/>
      <c r="D42" s="107" t="s">
        <v>26</v>
      </c>
      <c r="E42" s="108">
        <v>1013</v>
      </c>
      <c r="F42" s="109">
        <v>100</v>
      </c>
      <c r="G42" s="108">
        <v>146</v>
      </c>
      <c r="H42" s="110">
        <v>14.4126357354393</v>
      </c>
      <c r="I42" s="111">
        <v>6</v>
      </c>
      <c r="J42" s="110">
        <v>0.59230009871668299</v>
      </c>
      <c r="K42" s="111">
        <v>173</v>
      </c>
      <c r="L42" s="110">
        <v>17.0779861796644</v>
      </c>
      <c r="M42" s="111">
        <v>199</v>
      </c>
      <c r="N42" s="110">
        <v>19.644619940769999</v>
      </c>
      <c r="O42" s="111">
        <v>453</v>
      </c>
      <c r="P42" s="110">
        <v>44.7186574531096</v>
      </c>
      <c r="Q42" s="111">
        <v>7</v>
      </c>
      <c r="R42" s="110">
        <v>0.69101678183613002</v>
      </c>
      <c r="S42" s="112">
        <v>29</v>
      </c>
      <c r="T42" s="113">
        <v>2.86278381046397</v>
      </c>
      <c r="U42" s="108">
        <v>186</v>
      </c>
      <c r="V42" s="113">
        <v>18.3613030602172</v>
      </c>
      <c r="W42" s="108">
        <v>7</v>
      </c>
      <c r="X42" s="113">
        <v>0.69101678183613002</v>
      </c>
      <c r="Y42" s="108">
        <v>54</v>
      </c>
      <c r="Z42" s="109">
        <v>5.3307008884501501</v>
      </c>
      <c r="AA42" s="114">
        <v>506</v>
      </c>
      <c r="AB42" s="115">
        <v>99.604743083003996</v>
      </c>
    </row>
    <row r="43" spans="1:28" s="57" customFormat="1" ht="15" customHeight="1">
      <c r="A43" s="44" t="s">
        <v>20</v>
      </c>
      <c r="B43" s="58" t="s">
        <v>21</v>
      </c>
      <c r="C43" s="94"/>
      <c r="D43" s="116" t="s">
        <v>22</v>
      </c>
      <c r="E43" s="117">
        <v>540</v>
      </c>
      <c r="F43" s="49">
        <v>59.4713656387665</v>
      </c>
      <c r="G43" s="50">
        <v>84</v>
      </c>
      <c r="H43" s="51">
        <v>9.2511013215858995</v>
      </c>
      <c r="I43" s="52">
        <v>15</v>
      </c>
      <c r="J43" s="51">
        <v>1.65198237885463</v>
      </c>
      <c r="K43" s="52">
        <v>100</v>
      </c>
      <c r="L43" s="51">
        <v>11.013215859030799</v>
      </c>
      <c r="M43" s="52">
        <v>83</v>
      </c>
      <c r="N43" s="51">
        <v>9.1409691629955905</v>
      </c>
      <c r="O43" s="52">
        <v>250</v>
      </c>
      <c r="P43" s="51">
        <v>27.533039647577102</v>
      </c>
      <c r="Q43" s="52">
        <v>0</v>
      </c>
      <c r="R43" s="51">
        <v>0</v>
      </c>
      <c r="S43" s="53">
        <v>8</v>
      </c>
      <c r="T43" s="54">
        <v>0.88105726872246704</v>
      </c>
      <c r="U43" s="50">
        <v>115</v>
      </c>
      <c r="V43" s="54">
        <v>12.6651982378855</v>
      </c>
      <c r="W43" s="117">
        <v>6</v>
      </c>
      <c r="X43" s="54">
        <v>0.66079295154185003</v>
      </c>
      <c r="Y43" s="117">
        <v>45</v>
      </c>
      <c r="Z43" s="49">
        <v>4.9559471365638803</v>
      </c>
      <c r="AA43" s="55">
        <v>505</v>
      </c>
      <c r="AB43" s="56">
        <v>99.603960396039597</v>
      </c>
    </row>
    <row r="44" spans="1:28" s="124" customFormat="1" ht="15" customHeight="1">
      <c r="A44" s="44" t="s">
        <v>20</v>
      </c>
      <c r="B44" s="58" t="s">
        <v>21</v>
      </c>
      <c r="C44" s="59" t="s">
        <v>38</v>
      </c>
      <c r="D44" s="60" t="s">
        <v>24</v>
      </c>
      <c r="E44" s="61">
        <v>368</v>
      </c>
      <c r="F44" s="62">
        <v>40.5286343612335</v>
      </c>
      <c r="G44" s="61">
        <v>59</v>
      </c>
      <c r="H44" s="63">
        <v>6.4977973568281904</v>
      </c>
      <c r="I44" s="64">
        <v>4</v>
      </c>
      <c r="J44" s="63">
        <v>0.44052863436123302</v>
      </c>
      <c r="K44" s="65">
        <v>62</v>
      </c>
      <c r="L44" s="63">
        <v>6.8281938325991201</v>
      </c>
      <c r="M44" s="64">
        <v>57</v>
      </c>
      <c r="N44" s="63">
        <v>6.2775330396475804</v>
      </c>
      <c r="O44" s="64">
        <v>175</v>
      </c>
      <c r="P44" s="63">
        <v>19.273127753303999</v>
      </c>
      <c r="Q44" s="65" t="s">
        <v>25</v>
      </c>
      <c r="R44" s="63">
        <v>0.22026431718061701</v>
      </c>
      <c r="S44" s="123">
        <v>9</v>
      </c>
      <c r="T44" s="67">
        <v>0.99118942731277504</v>
      </c>
      <c r="U44" s="61">
        <v>55</v>
      </c>
      <c r="V44" s="67">
        <v>6.0572687224669597</v>
      </c>
      <c r="W44" s="68" t="s">
        <v>25</v>
      </c>
      <c r="X44" s="67">
        <v>0.22026431718061701</v>
      </c>
      <c r="Y44" s="61">
        <v>22</v>
      </c>
      <c r="Z44" s="62">
        <v>2.4229074889867799</v>
      </c>
      <c r="AA44" s="69">
        <v>505</v>
      </c>
      <c r="AB44" s="70">
        <v>99.603960396039597</v>
      </c>
    </row>
    <row r="45" spans="1:28" s="57" customFormat="1" ht="15" customHeight="1" thickBot="1">
      <c r="A45" s="44" t="s">
        <v>20</v>
      </c>
      <c r="B45" s="125" t="s">
        <v>21</v>
      </c>
      <c r="C45" s="126"/>
      <c r="D45" s="127" t="s">
        <v>26</v>
      </c>
      <c r="E45" s="128">
        <v>908</v>
      </c>
      <c r="F45" s="129">
        <v>100</v>
      </c>
      <c r="G45" s="128">
        <v>143</v>
      </c>
      <c r="H45" s="130">
        <v>15.748898678414101</v>
      </c>
      <c r="I45" s="131">
        <v>19</v>
      </c>
      <c r="J45" s="130">
        <v>2.09251101321586</v>
      </c>
      <c r="K45" s="132">
        <v>162</v>
      </c>
      <c r="L45" s="130">
        <v>17.841409691629998</v>
      </c>
      <c r="M45" s="131">
        <v>140</v>
      </c>
      <c r="N45" s="130">
        <v>15.4185022026432</v>
      </c>
      <c r="O45" s="131">
        <v>425</v>
      </c>
      <c r="P45" s="130">
        <v>46.806167400881101</v>
      </c>
      <c r="Q45" s="132" t="s">
        <v>25</v>
      </c>
      <c r="R45" s="130">
        <v>0.22026431718061701</v>
      </c>
      <c r="S45" s="133">
        <v>17</v>
      </c>
      <c r="T45" s="134">
        <v>1.87224669603524</v>
      </c>
      <c r="U45" s="128">
        <v>170</v>
      </c>
      <c r="V45" s="134">
        <v>18.722466960352399</v>
      </c>
      <c r="W45" s="128">
        <v>8</v>
      </c>
      <c r="X45" s="134">
        <v>0.88105726872246704</v>
      </c>
      <c r="Y45" s="128">
        <v>67</v>
      </c>
      <c r="Z45" s="129">
        <v>7.3788546255506597</v>
      </c>
      <c r="AA45" s="135">
        <v>505</v>
      </c>
      <c r="AB45" s="136">
        <v>99.603960396039597</v>
      </c>
    </row>
    <row r="46" spans="1:28" s="140" customFormat="1" ht="15" customHeight="1">
      <c r="A46" s="137"/>
      <c r="B46" s="138"/>
      <c r="C46" s="138"/>
      <c r="D46" s="138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39"/>
      <c r="AA46" s="6"/>
      <c r="AB46" s="6"/>
    </row>
    <row r="47" spans="1:28" s="147" customFormat="1" ht="15" customHeight="1">
      <c r="A47" s="141"/>
      <c r="B47" s="142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2,932 public school students retained in kindergarten, 504 (17.2%) were American Indian or Alaska Native, 356 (12.1%) were students with disabilities served under the Individuals with Disabilities Education Act (IDEA), and 7 (0.2%) were students with disabilities served solely under Section 504 of the Rehabilitation Act of 1973.</v>
      </c>
      <c r="C47" s="143"/>
      <c r="D47" s="143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5"/>
      <c r="Z47" s="146"/>
      <c r="AA47" s="144"/>
      <c r="AB47" s="144"/>
    </row>
    <row r="48" spans="1:28" s="57" customFormat="1" ht="15" customHeight="1">
      <c r="A48" s="44"/>
      <c r="B48" s="142" t="s">
        <v>39</v>
      </c>
      <c r="C48" s="148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8"/>
      <c r="S48" s="148"/>
      <c r="T48" s="148"/>
      <c r="U48" s="148"/>
      <c r="V48" s="148"/>
      <c r="W48" s="148"/>
      <c r="X48" s="149"/>
      <c r="Y48" s="149"/>
    </row>
    <row r="49" spans="1:28" s="147" customFormat="1" ht="14" customHeight="1">
      <c r="A49" s="140"/>
      <c r="B49" s="124" t="s">
        <v>40</v>
      </c>
      <c r="C49" s="124"/>
      <c r="D49" s="124"/>
      <c r="E49" s="57"/>
      <c r="F49" s="57"/>
      <c r="G49" s="150"/>
      <c r="H49" s="150"/>
      <c r="I49" s="150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50"/>
      <c r="V49" s="150"/>
      <c r="W49" s="57"/>
      <c r="X49" s="150"/>
      <c r="Y49" s="144"/>
      <c r="Z49" s="144"/>
      <c r="AA49" s="144"/>
      <c r="AB49" s="150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2015-11-15T20:00:13Z</dcterms:created>
  <dcterms:modified xsi:type="dcterms:W3CDTF">2015-11-15T20:00:13Z</dcterms:modified>
</cp:coreProperties>
</file>