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<sst xmlns="http://schemas.openxmlformats.org/spreadsheetml/2006/main" count="226" uniqueCount="41">
  <si>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</si>
  <si>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</si>
  <si>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</si>
  <si>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</si>
  <si>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</si>
  <si>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</si>
  <si>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</si>
  <si>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</si>
  <si>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</si>
  <si>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</si>
  <si>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</si>
  <si>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</si>
  <si>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</si>
  <si>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</si>
  <si>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</si>
  <si>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</si>
  <si>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</si>
  <si>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</si>
  <si>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</si>
  <si>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</si>
  <si>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</si>
  <si>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Ohio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</si>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</sst>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2725</v>
      </c>
      <c r="F7" s="49">
        <v>58.944408392818502</v>
      </c>
      <c r="G7" s="50" t="s">
        <v>23</v>
      </c>
      <c r="H7" s="51">
        <v>4.3261951113995202E-2</v>
      </c>
      <c r="I7" s="52">
        <v>41</v>
      </c>
      <c r="J7" s="51">
        <v>0.88686999783690201</v>
      </c>
      <c r="K7" s="52">
        <v>217</v>
      </c>
      <c r="L7" s="51">
        <v>4.6939216958684797</v>
      </c>
      <c r="M7" s="52">
        <v>709</v>
      </c>
      <c r="N7" s="51">
        <v>15.3363616699113</v>
      </c>
      <c r="O7" s="52">
        <v>1598</v>
      </c>
      <c r="P7" s="51">
        <v>34.566298940082198</v>
      </c>
      <c r="Q7" s="53" t="s">
        <v>23</v>
      </c>
      <c r="R7" s="51">
        <v>4.3261951113995202E-2</v>
      </c>
      <c r="S7" s="54">
        <v>156</v>
      </c>
      <c r="T7" s="55">
        <v>3.3744321868916298</v>
      </c>
      <c r="U7" s="48">
        <v>359</v>
      </c>
      <c r="V7" s="55">
        <v>7.7655202249621498</v>
      </c>
      <c r="W7" s="48">
        <v>9</v>
      </c>
      <c r="X7" s="55">
        <v>0.194678780012979</v>
      </c>
      <c r="Y7" s="48">
        <v>273</v>
      </c>
      <c r="Z7" s="49">
        <v>5.90525632706035</v>
      </c>
      <c r="AA7" s="56">
        <v>1772</v>
      </c>
      <c r="AB7" s="57">
        <v>99.887133182844195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1898</v>
      </c>
      <c r="F8" s="63">
        <v>41.055591607181498</v>
      </c>
      <c r="G8" s="64" t="s">
        <v>23</v>
      </c>
      <c r="H8" s="65">
        <v>4.3261951113995202E-2</v>
      </c>
      <c r="I8" s="66">
        <v>44</v>
      </c>
      <c r="J8" s="65">
        <v>0.95176292450789501</v>
      </c>
      <c r="K8" s="66">
        <v>126</v>
      </c>
      <c r="L8" s="65">
        <v>2.7255029201816998</v>
      </c>
      <c r="M8" s="66">
        <v>528</v>
      </c>
      <c r="N8" s="65">
        <v>11.421155094094701</v>
      </c>
      <c r="O8" s="66">
        <v>1100</v>
      </c>
      <c r="P8" s="65">
        <v>23.794073112697401</v>
      </c>
      <c r="Q8" s="67" t="s">
        <v>23</v>
      </c>
      <c r="R8" s="65">
        <v>4.3261951113995202E-2</v>
      </c>
      <c r="S8" s="68">
        <v>96</v>
      </c>
      <c r="T8" s="69">
        <v>2.0765736534717698</v>
      </c>
      <c r="U8" s="62">
        <v>175</v>
      </c>
      <c r="V8" s="69">
        <v>3.7854207224745799</v>
      </c>
      <c r="W8" s="64" t="s">
        <v>23</v>
      </c>
      <c r="X8" s="69">
        <v>4.3261951113995202E-2</v>
      </c>
      <c r="Y8" s="62">
        <v>233</v>
      </c>
      <c r="Z8" s="63">
        <v>5.0400173047804504</v>
      </c>
      <c r="AA8" s="70">
        <v>1772</v>
      </c>
      <c r="AB8" s="71">
        <v>99.887133182844195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4623</v>
      </c>
      <c r="F9" s="75">
        <v>100</v>
      </c>
      <c r="G9" s="76">
        <v>4</v>
      </c>
      <c r="H9" s="77">
        <v>8.6523902227990501E-2</v>
      </c>
      <c r="I9" s="78">
        <v>85</v>
      </c>
      <c r="J9" s="77">
        <v>1.8386329223447999</v>
      </c>
      <c r="K9" s="78">
        <v>343</v>
      </c>
      <c r="L9" s="77">
        <v>7.41942461605018</v>
      </c>
      <c r="M9" s="79">
        <v>1237</v>
      </c>
      <c r="N9" s="77">
        <v>26.757516764006098</v>
      </c>
      <c r="O9" s="78">
        <v>2698</v>
      </c>
      <c r="P9" s="77">
        <v>58.360372052779603</v>
      </c>
      <c r="Q9" s="78">
        <v>4</v>
      </c>
      <c r="R9" s="77">
        <v>8.6523902227990501E-2</v>
      </c>
      <c r="S9" s="80">
        <v>252</v>
      </c>
      <c r="T9" s="81">
        <v>5.4510058403633996</v>
      </c>
      <c r="U9" s="76">
        <v>534</v>
      </c>
      <c r="V9" s="81">
        <v>11.5509409474367</v>
      </c>
      <c r="W9" s="74">
        <v>11</v>
      </c>
      <c r="X9" s="81">
        <v>0.237940731126974</v>
      </c>
      <c r="Y9" s="74">
        <v>506</v>
      </c>
      <c r="Z9" s="75">
        <v>10.9452736318408</v>
      </c>
      <c r="AA9" s="82">
        <v>1772</v>
      </c>
      <c r="AB9" s="83">
        <v>99.887133182844195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1382</v>
      </c>
      <c r="F10" s="86">
        <v>56.709068526877303</v>
      </c>
      <c r="G10" s="87" t="s">
        <v>23</v>
      </c>
      <c r="H10" s="88">
        <v>8.2068116536725494E-2</v>
      </c>
      <c r="I10" s="89">
        <v>11</v>
      </c>
      <c r="J10" s="88">
        <v>0.45137464095198998</v>
      </c>
      <c r="K10" s="89">
        <v>99</v>
      </c>
      <c r="L10" s="88">
        <v>4.0623717685679104</v>
      </c>
      <c r="M10" s="89">
        <v>389</v>
      </c>
      <c r="N10" s="88">
        <v>15.9622486663931</v>
      </c>
      <c r="O10" s="89">
        <v>797</v>
      </c>
      <c r="P10" s="88">
        <v>32.704144439885098</v>
      </c>
      <c r="Q10" s="90">
        <v>0</v>
      </c>
      <c r="R10" s="88">
        <v>0</v>
      </c>
      <c r="S10" s="91">
        <v>84</v>
      </c>
      <c r="T10" s="92">
        <v>3.4468608945424699</v>
      </c>
      <c r="U10" s="85">
        <v>211</v>
      </c>
      <c r="V10" s="92">
        <v>8.6581862946245405</v>
      </c>
      <c r="W10" s="85">
        <v>4</v>
      </c>
      <c r="X10" s="92">
        <v>0.16413623307345099</v>
      </c>
      <c r="Y10" s="85">
        <v>73</v>
      </c>
      <c r="Z10" s="86">
        <v>2.9954862535904798</v>
      </c>
      <c r="AA10" s="93">
        <v>1807</v>
      </c>
      <c r="AB10" s="94">
        <v>99.944659656889897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1055</v>
      </c>
      <c r="F11" s="98">
        <v>43.290931473122697</v>
      </c>
      <c r="G11" s="97">
        <v>0</v>
      </c>
      <c r="H11" s="99">
        <v>0</v>
      </c>
      <c r="I11" s="100">
        <v>5</v>
      </c>
      <c r="J11" s="99">
        <v>0.205170291341814</v>
      </c>
      <c r="K11" s="100">
        <v>77</v>
      </c>
      <c r="L11" s="99">
        <v>3.1596224866639302</v>
      </c>
      <c r="M11" s="100">
        <v>277</v>
      </c>
      <c r="N11" s="99">
        <v>11.3664341403365</v>
      </c>
      <c r="O11" s="100">
        <v>625</v>
      </c>
      <c r="P11" s="99">
        <v>25.646286417726699</v>
      </c>
      <c r="Q11" s="100">
        <v>0</v>
      </c>
      <c r="R11" s="99">
        <v>0</v>
      </c>
      <c r="S11" s="101">
        <v>71</v>
      </c>
      <c r="T11" s="102">
        <v>2.9134181370537502</v>
      </c>
      <c r="U11" s="97">
        <v>123</v>
      </c>
      <c r="V11" s="102">
        <v>5.0471891670086197</v>
      </c>
      <c r="W11" s="103" t="s">
        <v>23</v>
      </c>
      <c r="X11" s="102">
        <v>8.2068116536725494E-2</v>
      </c>
      <c r="Y11" s="97">
        <v>48</v>
      </c>
      <c r="Z11" s="98">
        <v>1.9696347968814101</v>
      </c>
      <c r="AA11" s="104">
        <v>1807</v>
      </c>
      <c r="AB11" s="105">
        <v>99.944659656889897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2437</v>
      </c>
      <c r="F12" s="109">
        <v>100</v>
      </c>
      <c r="G12" s="110" t="s">
        <v>23</v>
      </c>
      <c r="H12" s="111">
        <v>8.2068116536725494E-2</v>
      </c>
      <c r="I12" s="112">
        <v>16</v>
      </c>
      <c r="J12" s="111">
        <v>0.65654493229380395</v>
      </c>
      <c r="K12" s="112">
        <v>176</v>
      </c>
      <c r="L12" s="111">
        <v>7.2219942552318397</v>
      </c>
      <c r="M12" s="112">
        <v>666</v>
      </c>
      <c r="N12" s="111">
        <v>27.328682806729599</v>
      </c>
      <c r="O12" s="112">
        <v>1422</v>
      </c>
      <c r="P12" s="111">
        <v>58.350430857611798</v>
      </c>
      <c r="Q12" s="112">
        <v>0</v>
      </c>
      <c r="R12" s="111">
        <v>0</v>
      </c>
      <c r="S12" s="113">
        <v>155</v>
      </c>
      <c r="T12" s="114">
        <v>6.3602790315962201</v>
      </c>
      <c r="U12" s="108">
        <v>334</v>
      </c>
      <c r="V12" s="114">
        <v>13.705375461633199</v>
      </c>
      <c r="W12" s="108">
        <v>6</v>
      </c>
      <c r="X12" s="114">
        <v>0.24620434961017601</v>
      </c>
      <c r="Y12" s="108">
        <v>121</v>
      </c>
      <c r="Z12" s="109">
        <v>4.9651210504718897</v>
      </c>
      <c r="AA12" s="115">
        <v>1807</v>
      </c>
      <c r="AB12" s="116">
        <v>99.944659656889897</v>
      </c>
    </row>
    <row r="13" spans="1:28" s="58" customFormat="1" ht="15" customHeight="1">
      <c r="A13" s="44" t="s">
        <v>20</v>
      </c>
      <c r="B13" s="59" t="s">
        <v>21</v>
      </c>
      <c r="C13" s="95"/>
      <c r="D13" s="117" t="s">
        <v>22</v>
      </c>
      <c r="E13" s="50">
        <v>696</v>
      </c>
      <c r="F13" s="49">
        <v>55.2819698173153</v>
      </c>
      <c r="G13" s="50" t="s">
        <v>23</v>
      </c>
      <c r="H13" s="51">
        <v>0.15885623510722799</v>
      </c>
      <c r="I13" s="52">
        <v>7</v>
      </c>
      <c r="J13" s="51">
        <v>0.55599682287529795</v>
      </c>
      <c r="K13" s="52">
        <v>52</v>
      </c>
      <c r="L13" s="51">
        <v>4.1302621127879302</v>
      </c>
      <c r="M13" s="52">
        <v>267</v>
      </c>
      <c r="N13" s="51">
        <v>21.2073073868149</v>
      </c>
      <c r="O13" s="52">
        <v>322</v>
      </c>
      <c r="P13" s="51">
        <v>25.575853852263698</v>
      </c>
      <c r="Q13" s="52">
        <v>0</v>
      </c>
      <c r="R13" s="51">
        <v>0</v>
      </c>
      <c r="S13" s="54">
        <v>46</v>
      </c>
      <c r="T13" s="55">
        <v>3.6536934074662399</v>
      </c>
      <c r="U13" s="118">
        <v>104</v>
      </c>
      <c r="V13" s="55">
        <v>8.2605242255758498</v>
      </c>
      <c r="W13" s="50">
        <v>0</v>
      </c>
      <c r="X13" s="55">
        <v>0</v>
      </c>
      <c r="Y13" s="50">
        <v>42</v>
      </c>
      <c r="Z13" s="49">
        <v>3.3359809372517901</v>
      </c>
      <c r="AA13" s="56">
        <v>1822</v>
      </c>
      <c r="AB13" s="57">
        <v>99.945115257958307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563</v>
      </c>
      <c r="F14" s="63">
        <v>44.7180301826847</v>
      </c>
      <c r="G14" s="64" t="s">
        <v>23</v>
      </c>
      <c r="H14" s="65">
        <v>0.15885623510722799</v>
      </c>
      <c r="I14" s="67" t="s">
        <v>23</v>
      </c>
      <c r="J14" s="65">
        <v>0.15885623510722799</v>
      </c>
      <c r="K14" s="66">
        <v>44</v>
      </c>
      <c r="L14" s="65">
        <v>3.4948371723590199</v>
      </c>
      <c r="M14" s="66">
        <v>206</v>
      </c>
      <c r="N14" s="65">
        <v>16.362192216044502</v>
      </c>
      <c r="O14" s="66">
        <v>279</v>
      </c>
      <c r="P14" s="65">
        <v>22.1604447974583</v>
      </c>
      <c r="Q14" s="66">
        <v>0</v>
      </c>
      <c r="R14" s="65">
        <v>0</v>
      </c>
      <c r="S14" s="68">
        <v>30</v>
      </c>
      <c r="T14" s="69">
        <v>2.3828435266084198</v>
      </c>
      <c r="U14" s="62">
        <v>42</v>
      </c>
      <c r="V14" s="69">
        <v>3.3359809372517901</v>
      </c>
      <c r="W14" s="64" t="s">
        <v>23</v>
      </c>
      <c r="X14" s="69">
        <v>0.15885623510722799</v>
      </c>
      <c r="Y14" s="62">
        <v>33</v>
      </c>
      <c r="Z14" s="63">
        <v>2.6211278792692601</v>
      </c>
      <c r="AA14" s="70">
        <v>1822</v>
      </c>
      <c r="AB14" s="71">
        <v>99.945115257958307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1259</v>
      </c>
      <c r="F15" s="75">
        <v>100</v>
      </c>
      <c r="G15" s="76">
        <v>4</v>
      </c>
      <c r="H15" s="77">
        <v>0.31771247021445598</v>
      </c>
      <c r="I15" s="78">
        <v>9</v>
      </c>
      <c r="J15" s="77">
        <v>0.71485305798252596</v>
      </c>
      <c r="K15" s="78">
        <v>96</v>
      </c>
      <c r="L15" s="77">
        <v>7.6250992851469404</v>
      </c>
      <c r="M15" s="79">
        <v>473</v>
      </c>
      <c r="N15" s="77">
        <v>37.569499602859402</v>
      </c>
      <c r="O15" s="78">
        <v>601</v>
      </c>
      <c r="P15" s="77">
        <v>47.736298649722002</v>
      </c>
      <c r="Q15" s="78">
        <v>0</v>
      </c>
      <c r="R15" s="77">
        <v>0</v>
      </c>
      <c r="S15" s="80">
        <v>76</v>
      </c>
      <c r="T15" s="81">
        <v>6.0365369340746602</v>
      </c>
      <c r="U15" s="76">
        <v>146</v>
      </c>
      <c r="V15" s="81">
        <v>11.596505162827601</v>
      </c>
      <c r="W15" s="74" t="s">
        <v>23</v>
      </c>
      <c r="X15" s="81">
        <v>0.15885623510722799</v>
      </c>
      <c r="Y15" s="74">
        <v>75</v>
      </c>
      <c r="Z15" s="75">
        <v>5.9571088165210497</v>
      </c>
      <c r="AA15" s="82">
        <v>1822</v>
      </c>
      <c r="AB15" s="83">
        <v>99.945115257958307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342</v>
      </c>
      <c r="F16" s="86">
        <v>55.4294975688817</v>
      </c>
      <c r="G16" s="85">
        <v>0</v>
      </c>
      <c r="H16" s="88">
        <v>0</v>
      </c>
      <c r="I16" s="90" t="s">
        <v>23</v>
      </c>
      <c r="J16" s="88">
        <v>0.324149108589951</v>
      </c>
      <c r="K16" s="89">
        <v>23</v>
      </c>
      <c r="L16" s="88">
        <v>3.72771474878444</v>
      </c>
      <c r="M16" s="89">
        <v>165</v>
      </c>
      <c r="N16" s="88">
        <v>26.742301458671001</v>
      </c>
      <c r="O16" s="89">
        <v>125</v>
      </c>
      <c r="P16" s="88">
        <v>20.259319286872</v>
      </c>
      <c r="Q16" s="90">
        <v>0</v>
      </c>
      <c r="R16" s="88">
        <v>0</v>
      </c>
      <c r="S16" s="91">
        <v>27</v>
      </c>
      <c r="T16" s="92">
        <v>4.3760129659643399</v>
      </c>
      <c r="U16" s="85">
        <v>44</v>
      </c>
      <c r="V16" s="92">
        <v>7.1312803889789302</v>
      </c>
      <c r="W16" s="87" t="s">
        <v>23</v>
      </c>
      <c r="X16" s="92">
        <v>0.324149108589951</v>
      </c>
      <c r="Y16" s="85">
        <v>15</v>
      </c>
      <c r="Z16" s="86">
        <v>2.4311183144246402</v>
      </c>
      <c r="AA16" s="93">
        <v>1823</v>
      </c>
      <c r="AB16" s="94">
        <v>99.945145364783301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275</v>
      </c>
      <c r="F17" s="98">
        <v>44.5705024311183</v>
      </c>
      <c r="G17" s="103" t="s">
        <v>23</v>
      </c>
      <c r="H17" s="99">
        <v>0.324149108589951</v>
      </c>
      <c r="I17" s="100">
        <v>4</v>
      </c>
      <c r="J17" s="99">
        <v>0.64829821717990299</v>
      </c>
      <c r="K17" s="100">
        <v>13</v>
      </c>
      <c r="L17" s="99">
        <v>2.1069692058346798</v>
      </c>
      <c r="M17" s="100">
        <v>116</v>
      </c>
      <c r="N17" s="99">
        <v>18.800648298217201</v>
      </c>
      <c r="O17" s="100">
        <v>114</v>
      </c>
      <c r="P17" s="99">
        <v>18.476499189627202</v>
      </c>
      <c r="Q17" s="119" t="s">
        <v>23</v>
      </c>
      <c r="R17" s="99">
        <v>0.324149108589951</v>
      </c>
      <c r="S17" s="101">
        <v>24</v>
      </c>
      <c r="T17" s="102">
        <v>3.8897893030794202</v>
      </c>
      <c r="U17" s="97">
        <v>25</v>
      </c>
      <c r="V17" s="102">
        <v>4.0518638573743901</v>
      </c>
      <c r="W17" s="103" t="s">
        <v>23</v>
      </c>
      <c r="X17" s="102">
        <v>0.324149108589951</v>
      </c>
      <c r="Y17" s="97">
        <v>14</v>
      </c>
      <c r="Z17" s="98">
        <v>2.26904376012966</v>
      </c>
      <c r="AA17" s="104">
        <v>1823</v>
      </c>
      <c r="AB17" s="105">
        <v>99.945145364783301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617</v>
      </c>
      <c r="F18" s="109">
        <v>100</v>
      </c>
      <c r="G18" s="110" t="s">
        <v>23</v>
      </c>
      <c r="H18" s="111">
        <v>0.324149108589951</v>
      </c>
      <c r="I18" s="112">
        <v>6</v>
      </c>
      <c r="J18" s="111">
        <v>0.97244732576985404</v>
      </c>
      <c r="K18" s="112">
        <v>36</v>
      </c>
      <c r="L18" s="111">
        <v>5.8346839546191296</v>
      </c>
      <c r="M18" s="112">
        <v>281</v>
      </c>
      <c r="N18" s="111">
        <v>45.542949756888198</v>
      </c>
      <c r="O18" s="112">
        <v>239</v>
      </c>
      <c r="P18" s="111">
        <v>38.735818476499198</v>
      </c>
      <c r="Q18" s="120" t="s">
        <v>23</v>
      </c>
      <c r="R18" s="111">
        <v>0.324149108589951</v>
      </c>
      <c r="S18" s="113">
        <v>51</v>
      </c>
      <c r="T18" s="114">
        <v>8.2658022690437605</v>
      </c>
      <c r="U18" s="108">
        <v>69</v>
      </c>
      <c r="V18" s="114">
        <v>11.183144246353301</v>
      </c>
      <c r="W18" s="108">
        <v>4</v>
      </c>
      <c r="X18" s="114">
        <v>0.64829821717990299</v>
      </c>
      <c r="Y18" s="108">
        <v>29</v>
      </c>
      <c r="Z18" s="109">
        <v>4.7001620745542896</v>
      </c>
      <c r="AA18" s="115">
        <v>1823</v>
      </c>
      <c r="AB18" s="116">
        <v>99.945145364783301</v>
      </c>
    </row>
    <row r="19" spans="1:28" s="58" customFormat="1" ht="15" customHeight="1">
      <c r="A19" s="44" t="s">
        <v>20</v>
      </c>
      <c r="B19" s="59" t="s">
        <v>21</v>
      </c>
      <c r="C19" s="95"/>
      <c r="D19" s="117" t="s">
        <v>22</v>
      </c>
      <c r="E19" s="50">
        <v>225</v>
      </c>
      <c r="F19" s="49">
        <v>57.989690721649502</v>
      </c>
      <c r="G19" s="118">
        <v>0</v>
      </c>
      <c r="H19" s="51">
        <v>0</v>
      </c>
      <c r="I19" s="53" t="s">
        <v>23</v>
      </c>
      <c r="J19" s="51">
        <v>0.51546391752577303</v>
      </c>
      <c r="K19" s="52">
        <v>16</v>
      </c>
      <c r="L19" s="51">
        <v>4.1237113402061896</v>
      </c>
      <c r="M19" s="52">
        <v>111</v>
      </c>
      <c r="N19" s="51">
        <v>28.6082474226804</v>
      </c>
      <c r="O19" s="52">
        <v>86</v>
      </c>
      <c r="P19" s="51">
        <v>22.164948453608201</v>
      </c>
      <c r="Q19" s="52">
        <v>0</v>
      </c>
      <c r="R19" s="51">
        <v>0</v>
      </c>
      <c r="S19" s="54">
        <v>10</v>
      </c>
      <c r="T19" s="55">
        <v>2.5773195876288701</v>
      </c>
      <c r="U19" s="118">
        <v>39</v>
      </c>
      <c r="V19" s="55">
        <v>10.0515463917526</v>
      </c>
      <c r="W19" s="50" t="s">
        <v>23</v>
      </c>
      <c r="X19" s="55">
        <v>0.51546391752577303</v>
      </c>
      <c r="Y19" s="50">
        <v>8</v>
      </c>
      <c r="Z19" s="49">
        <v>2.0618556701030899</v>
      </c>
      <c r="AA19" s="56">
        <v>1808</v>
      </c>
      <c r="AB19" s="57">
        <v>99.944690265486699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163</v>
      </c>
      <c r="F20" s="63">
        <v>42.010309278350498</v>
      </c>
      <c r="G20" s="64" t="s">
        <v>23</v>
      </c>
      <c r="H20" s="65">
        <v>0.51546391752577303</v>
      </c>
      <c r="I20" s="67" t="s">
        <v>23</v>
      </c>
      <c r="J20" s="65">
        <v>0.51546391752577303</v>
      </c>
      <c r="K20" s="66">
        <v>8</v>
      </c>
      <c r="L20" s="65">
        <v>2.0618556701030899</v>
      </c>
      <c r="M20" s="66">
        <v>77</v>
      </c>
      <c r="N20" s="65">
        <v>19.845360824742301</v>
      </c>
      <c r="O20" s="66">
        <v>61</v>
      </c>
      <c r="P20" s="65">
        <v>15.721649484536099</v>
      </c>
      <c r="Q20" s="66">
        <v>0</v>
      </c>
      <c r="R20" s="65">
        <v>0</v>
      </c>
      <c r="S20" s="68">
        <v>13</v>
      </c>
      <c r="T20" s="69">
        <v>3.3505154639175299</v>
      </c>
      <c r="U20" s="62">
        <v>16</v>
      </c>
      <c r="V20" s="69">
        <v>4.1237113402061896</v>
      </c>
      <c r="W20" s="64" t="s">
        <v>23</v>
      </c>
      <c r="X20" s="69">
        <v>0.51546391752577303</v>
      </c>
      <c r="Y20" s="62">
        <v>8</v>
      </c>
      <c r="Z20" s="63">
        <v>2.0618556701030899</v>
      </c>
      <c r="AA20" s="70">
        <v>1808</v>
      </c>
      <c r="AB20" s="71">
        <v>99.944690265486699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388</v>
      </c>
      <c r="F21" s="75">
        <v>100</v>
      </c>
      <c r="G21" s="74" t="s">
        <v>23</v>
      </c>
      <c r="H21" s="77">
        <v>0.51546391752577303</v>
      </c>
      <c r="I21" s="78">
        <v>4</v>
      </c>
      <c r="J21" s="77">
        <v>1.0309278350515501</v>
      </c>
      <c r="K21" s="78">
        <v>24</v>
      </c>
      <c r="L21" s="77">
        <v>6.1855670103092804</v>
      </c>
      <c r="M21" s="79">
        <v>188</v>
      </c>
      <c r="N21" s="77">
        <v>48.4536082474227</v>
      </c>
      <c r="O21" s="78">
        <v>147</v>
      </c>
      <c r="P21" s="77">
        <v>37.886597938144298</v>
      </c>
      <c r="Q21" s="78">
        <v>0</v>
      </c>
      <c r="R21" s="77">
        <v>0</v>
      </c>
      <c r="S21" s="80">
        <v>23</v>
      </c>
      <c r="T21" s="81">
        <v>5.9278350515463902</v>
      </c>
      <c r="U21" s="76">
        <v>55</v>
      </c>
      <c r="V21" s="81">
        <v>14.1752577319588</v>
      </c>
      <c r="W21" s="74">
        <v>4</v>
      </c>
      <c r="X21" s="81">
        <v>1.0309278350515501</v>
      </c>
      <c r="Y21" s="74">
        <v>16</v>
      </c>
      <c r="Z21" s="75">
        <v>4.1237113402061896</v>
      </c>
      <c r="AA21" s="82">
        <v>1808</v>
      </c>
      <c r="AB21" s="83">
        <v>99.944690265486699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246</v>
      </c>
      <c r="F22" s="86">
        <v>57.342657342657297</v>
      </c>
      <c r="G22" s="85">
        <v>0</v>
      </c>
      <c r="H22" s="88">
        <v>0</v>
      </c>
      <c r="I22" s="90" t="s">
        <v>23</v>
      </c>
      <c r="J22" s="88">
        <v>0.46620046620046601</v>
      </c>
      <c r="K22" s="89">
        <v>14</v>
      </c>
      <c r="L22" s="88">
        <v>3.2634032634032599</v>
      </c>
      <c r="M22" s="89">
        <v>114</v>
      </c>
      <c r="N22" s="88">
        <v>26.573426573426602</v>
      </c>
      <c r="O22" s="89">
        <v>99</v>
      </c>
      <c r="P22" s="88">
        <v>23.076923076923102</v>
      </c>
      <c r="Q22" s="90">
        <v>0</v>
      </c>
      <c r="R22" s="88">
        <v>0</v>
      </c>
      <c r="S22" s="91">
        <v>17</v>
      </c>
      <c r="T22" s="92">
        <v>3.96270396270396</v>
      </c>
      <c r="U22" s="85">
        <v>49</v>
      </c>
      <c r="V22" s="92">
        <v>11.4219114219114</v>
      </c>
      <c r="W22" s="87" t="s">
        <v>23</v>
      </c>
      <c r="X22" s="92">
        <v>0.46620046620046601</v>
      </c>
      <c r="Y22" s="85">
        <v>5</v>
      </c>
      <c r="Z22" s="86">
        <v>1.16550116550117</v>
      </c>
      <c r="AA22" s="93">
        <v>1685</v>
      </c>
      <c r="AB22" s="94">
        <v>99.881305637982194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183</v>
      </c>
      <c r="F23" s="98">
        <v>42.657342657342703</v>
      </c>
      <c r="G23" s="103" t="s">
        <v>23</v>
      </c>
      <c r="H23" s="99">
        <v>0.46620046620046601</v>
      </c>
      <c r="I23" s="119" t="s">
        <v>23</v>
      </c>
      <c r="J23" s="99">
        <v>0.46620046620046601</v>
      </c>
      <c r="K23" s="100">
        <v>15</v>
      </c>
      <c r="L23" s="99">
        <v>3.4965034965034998</v>
      </c>
      <c r="M23" s="100">
        <v>104</v>
      </c>
      <c r="N23" s="99">
        <v>24.2424242424242</v>
      </c>
      <c r="O23" s="100">
        <v>55</v>
      </c>
      <c r="P23" s="99">
        <v>12.8205128205128</v>
      </c>
      <c r="Q23" s="100">
        <v>0</v>
      </c>
      <c r="R23" s="99">
        <v>0</v>
      </c>
      <c r="S23" s="101">
        <v>5</v>
      </c>
      <c r="T23" s="102">
        <v>1.16550116550117</v>
      </c>
      <c r="U23" s="97">
        <v>21</v>
      </c>
      <c r="V23" s="102">
        <v>4.8951048951049003</v>
      </c>
      <c r="W23" s="103" t="s">
        <v>23</v>
      </c>
      <c r="X23" s="102">
        <v>0.46620046620046601</v>
      </c>
      <c r="Y23" s="97">
        <v>11</v>
      </c>
      <c r="Z23" s="98">
        <v>2.5641025641025599</v>
      </c>
      <c r="AA23" s="104">
        <v>1685</v>
      </c>
      <c r="AB23" s="105">
        <v>99.881305637982194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429</v>
      </c>
      <c r="F24" s="109">
        <v>100</v>
      </c>
      <c r="G24" s="110" t="s">
        <v>23</v>
      </c>
      <c r="H24" s="111">
        <v>0.46620046620046601</v>
      </c>
      <c r="I24" s="112">
        <v>4</v>
      </c>
      <c r="J24" s="111">
        <v>0.93240093240093203</v>
      </c>
      <c r="K24" s="112">
        <v>29</v>
      </c>
      <c r="L24" s="111">
        <v>6.7599067599067597</v>
      </c>
      <c r="M24" s="112">
        <v>218</v>
      </c>
      <c r="N24" s="111">
        <v>50.815850815850801</v>
      </c>
      <c r="O24" s="112">
        <v>154</v>
      </c>
      <c r="P24" s="111">
        <v>35.897435897435898</v>
      </c>
      <c r="Q24" s="112">
        <v>0</v>
      </c>
      <c r="R24" s="111">
        <v>0</v>
      </c>
      <c r="S24" s="113">
        <v>22</v>
      </c>
      <c r="T24" s="114">
        <v>5.1282051282051304</v>
      </c>
      <c r="U24" s="108">
        <v>70</v>
      </c>
      <c r="V24" s="114">
        <v>16.3170163170163</v>
      </c>
      <c r="W24" s="108">
        <v>4</v>
      </c>
      <c r="X24" s="114">
        <v>0.93240093240093203</v>
      </c>
      <c r="Y24" s="108">
        <v>16</v>
      </c>
      <c r="Z24" s="109">
        <v>3.7296037296037299</v>
      </c>
      <c r="AA24" s="115">
        <v>1685</v>
      </c>
      <c r="AB24" s="116">
        <v>99.881305637982194</v>
      </c>
    </row>
    <row r="25" spans="1:28" s="58" customFormat="1" ht="15" customHeight="1">
      <c r="A25" s="44" t="s">
        <v>20</v>
      </c>
      <c r="B25" s="59" t="s">
        <v>21</v>
      </c>
      <c r="C25" s="95"/>
      <c r="D25" s="117" t="s">
        <v>22</v>
      </c>
      <c r="E25" s="50">
        <v>423</v>
      </c>
      <c r="F25" s="49">
        <v>67.788461538461505</v>
      </c>
      <c r="G25" s="118">
        <v>0</v>
      </c>
      <c r="H25" s="51">
        <v>0</v>
      </c>
      <c r="I25" s="52">
        <v>0</v>
      </c>
      <c r="J25" s="51">
        <v>0</v>
      </c>
      <c r="K25" s="52">
        <v>19</v>
      </c>
      <c r="L25" s="51">
        <v>3.0448717948717898</v>
      </c>
      <c r="M25" s="52">
        <v>191</v>
      </c>
      <c r="N25" s="51">
        <v>30.6089743589744</v>
      </c>
      <c r="O25" s="52">
        <v>189</v>
      </c>
      <c r="P25" s="51">
        <v>30.288461538461501</v>
      </c>
      <c r="Q25" s="53" t="s">
        <v>23</v>
      </c>
      <c r="R25" s="51">
        <v>0.32051282051282098</v>
      </c>
      <c r="S25" s="54">
        <v>22</v>
      </c>
      <c r="T25" s="55">
        <v>3.52564102564103</v>
      </c>
      <c r="U25" s="118">
        <v>73</v>
      </c>
      <c r="V25" s="55">
        <v>11.698717948717899</v>
      </c>
      <c r="W25" s="50">
        <v>8</v>
      </c>
      <c r="X25" s="55">
        <v>1.2820512820512799</v>
      </c>
      <c r="Y25" s="50">
        <v>6</v>
      </c>
      <c r="Z25" s="49">
        <v>0.96153846153846201</v>
      </c>
      <c r="AA25" s="56">
        <v>1316</v>
      </c>
      <c r="AB25" s="57">
        <v>99.772036474164096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201</v>
      </c>
      <c r="F26" s="63">
        <v>32.211538461538503</v>
      </c>
      <c r="G26" s="64" t="s">
        <v>23</v>
      </c>
      <c r="H26" s="65">
        <v>0.32051282051282098</v>
      </c>
      <c r="I26" s="66">
        <v>0</v>
      </c>
      <c r="J26" s="65">
        <v>0</v>
      </c>
      <c r="K26" s="66">
        <v>4</v>
      </c>
      <c r="L26" s="65">
        <v>0.64102564102564097</v>
      </c>
      <c r="M26" s="66">
        <v>103</v>
      </c>
      <c r="N26" s="65">
        <v>16.506410256410302</v>
      </c>
      <c r="O26" s="66">
        <v>81</v>
      </c>
      <c r="P26" s="65">
        <v>12.9807692307692</v>
      </c>
      <c r="Q26" s="66">
        <v>0</v>
      </c>
      <c r="R26" s="65">
        <v>0</v>
      </c>
      <c r="S26" s="68">
        <v>11</v>
      </c>
      <c r="T26" s="69">
        <v>1.7628205128205101</v>
      </c>
      <c r="U26" s="62">
        <v>23</v>
      </c>
      <c r="V26" s="69">
        <v>3.6858974358974401</v>
      </c>
      <c r="W26" s="62">
        <v>9</v>
      </c>
      <c r="X26" s="69">
        <v>1.4423076923076901</v>
      </c>
      <c r="Y26" s="64" t="s">
        <v>23</v>
      </c>
      <c r="Z26" s="63">
        <v>0.32051282051282098</v>
      </c>
      <c r="AA26" s="70">
        <v>1316</v>
      </c>
      <c r="AB26" s="71">
        <v>99.772036474164096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624</v>
      </c>
      <c r="F27" s="75">
        <v>100</v>
      </c>
      <c r="G27" s="74" t="s">
        <v>23</v>
      </c>
      <c r="H27" s="77">
        <v>0.32051282051282098</v>
      </c>
      <c r="I27" s="78">
        <v>0</v>
      </c>
      <c r="J27" s="77">
        <v>0</v>
      </c>
      <c r="K27" s="78">
        <v>23</v>
      </c>
      <c r="L27" s="77">
        <v>3.6858974358974401</v>
      </c>
      <c r="M27" s="79">
        <v>294</v>
      </c>
      <c r="N27" s="77">
        <v>47.115384615384599</v>
      </c>
      <c r="O27" s="78">
        <v>270</v>
      </c>
      <c r="P27" s="77">
        <v>43.269230769230802</v>
      </c>
      <c r="Q27" s="79" t="s">
        <v>23</v>
      </c>
      <c r="R27" s="77">
        <v>0.32051282051282098</v>
      </c>
      <c r="S27" s="80">
        <v>33</v>
      </c>
      <c r="T27" s="81">
        <v>5.2884615384615401</v>
      </c>
      <c r="U27" s="76">
        <v>96</v>
      </c>
      <c r="V27" s="81">
        <v>15.384615384615399</v>
      </c>
      <c r="W27" s="74">
        <v>17</v>
      </c>
      <c r="X27" s="81">
        <v>2.72435897435897</v>
      </c>
      <c r="Y27" s="74">
        <v>8</v>
      </c>
      <c r="Z27" s="75">
        <v>1.2820512820512799</v>
      </c>
      <c r="AA27" s="82">
        <v>1316</v>
      </c>
      <c r="AB27" s="83">
        <v>99.772036474164096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547</v>
      </c>
      <c r="F28" s="86">
        <v>62.585812356979403</v>
      </c>
      <c r="G28" s="85">
        <v>0</v>
      </c>
      <c r="H28" s="88">
        <v>0</v>
      </c>
      <c r="I28" s="90" t="s">
        <v>23</v>
      </c>
      <c r="J28" s="88">
        <v>0.22883295194507999</v>
      </c>
      <c r="K28" s="89">
        <v>27</v>
      </c>
      <c r="L28" s="88">
        <v>3.0892448512585799</v>
      </c>
      <c r="M28" s="89">
        <v>234</v>
      </c>
      <c r="N28" s="88">
        <v>26.7734553775744</v>
      </c>
      <c r="O28" s="89">
        <v>252</v>
      </c>
      <c r="P28" s="88">
        <v>28.832951945080101</v>
      </c>
      <c r="Q28" s="90">
        <v>0</v>
      </c>
      <c r="R28" s="88">
        <v>0</v>
      </c>
      <c r="S28" s="91">
        <v>32</v>
      </c>
      <c r="T28" s="92">
        <v>3.6613272311212799</v>
      </c>
      <c r="U28" s="85">
        <v>57</v>
      </c>
      <c r="V28" s="92">
        <v>6.5217391304347796</v>
      </c>
      <c r="W28" s="85">
        <v>11</v>
      </c>
      <c r="X28" s="92">
        <v>1.25858123569794</v>
      </c>
      <c r="Y28" s="85">
        <v>14</v>
      </c>
      <c r="Z28" s="86">
        <v>1.6018306636155599</v>
      </c>
      <c r="AA28" s="93">
        <v>1141</v>
      </c>
      <c r="AB28" s="94">
        <v>99.737072743207705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327</v>
      </c>
      <c r="F29" s="98">
        <v>37.414187643020597</v>
      </c>
      <c r="G29" s="103" t="s">
        <v>23</v>
      </c>
      <c r="H29" s="99">
        <v>0.22883295194507999</v>
      </c>
      <c r="I29" s="119" t="s">
        <v>23</v>
      </c>
      <c r="J29" s="99">
        <v>0.22883295194507999</v>
      </c>
      <c r="K29" s="100">
        <v>10</v>
      </c>
      <c r="L29" s="99">
        <v>1.1441647597254001</v>
      </c>
      <c r="M29" s="100">
        <v>143</v>
      </c>
      <c r="N29" s="99">
        <v>16.361556064073199</v>
      </c>
      <c r="O29" s="100">
        <v>152</v>
      </c>
      <c r="P29" s="99">
        <v>17.3913043478261</v>
      </c>
      <c r="Q29" s="100">
        <v>0</v>
      </c>
      <c r="R29" s="99">
        <v>0</v>
      </c>
      <c r="S29" s="101">
        <v>18</v>
      </c>
      <c r="T29" s="102">
        <v>2.05949656750572</v>
      </c>
      <c r="U29" s="97">
        <v>38</v>
      </c>
      <c r="V29" s="102">
        <v>4.3478260869565197</v>
      </c>
      <c r="W29" s="103" t="s">
        <v>23</v>
      </c>
      <c r="X29" s="102">
        <v>0.22883295194507999</v>
      </c>
      <c r="Y29" s="103" t="s">
        <v>23</v>
      </c>
      <c r="Z29" s="98">
        <v>0.22883295194507999</v>
      </c>
      <c r="AA29" s="104">
        <v>1141</v>
      </c>
      <c r="AB29" s="105">
        <v>99.737072743207705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874</v>
      </c>
      <c r="F30" s="109">
        <v>100</v>
      </c>
      <c r="G30" s="110" t="s">
        <v>23</v>
      </c>
      <c r="H30" s="111">
        <v>0.22883295194507999</v>
      </c>
      <c r="I30" s="112">
        <v>4</v>
      </c>
      <c r="J30" s="111">
        <v>0.45766590389015999</v>
      </c>
      <c r="K30" s="112">
        <v>37</v>
      </c>
      <c r="L30" s="111">
        <v>4.2334096109839798</v>
      </c>
      <c r="M30" s="112">
        <v>377</v>
      </c>
      <c r="N30" s="111">
        <v>43.135011441647599</v>
      </c>
      <c r="O30" s="112">
        <v>404</v>
      </c>
      <c r="P30" s="111">
        <v>46.224256292906198</v>
      </c>
      <c r="Q30" s="112">
        <v>0</v>
      </c>
      <c r="R30" s="111">
        <v>0</v>
      </c>
      <c r="S30" s="113">
        <v>50</v>
      </c>
      <c r="T30" s="114">
        <v>5.7208237986270003</v>
      </c>
      <c r="U30" s="108">
        <v>95</v>
      </c>
      <c r="V30" s="114">
        <v>10.869565217391299</v>
      </c>
      <c r="W30" s="108">
        <v>13</v>
      </c>
      <c r="X30" s="114">
        <v>1.48741418764302</v>
      </c>
      <c r="Y30" s="108">
        <v>16</v>
      </c>
      <c r="Z30" s="109">
        <v>1.8306636155606399</v>
      </c>
      <c r="AA30" s="115">
        <v>1141</v>
      </c>
      <c r="AB30" s="116">
        <v>99.737072743207705</v>
      </c>
    </row>
    <row r="31" spans="1:28" s="58" customFormat="1" ht="15" customHeight="1">
      <c r="A31" s="44" t="s">
        <v>20</v>
      </c>
      <c r="B31" s="59" t="s">
        <v>21</v>
      </c>
      <c r="C31" s="95"/>
      <c r="D31" s="117" t="s">
        <v>22</v>
      </c>
      <c r="E31" s="50">
        <v>429</v>
      </c>
      <c r="F31" s="49">
        <v>60.764872521246502</v>
      </c>
      <c r="G31" s="118">
        <v>0</v>
      </c>
      <c r="H31" s="51">
        <v>0</v>
      </c>
      <c r="I31" s="53" t="s">
        <v>23</v>
      </c>
      <c r="J31" s="51">
        <v>0.28328611898016998</v>
      </c>
      <c r="K31" s="52">
        <v>12</v>
      </c>
      <c r="L31" s="51">
        <v>1.6997167138810201</v>
      </c>
      <c r="M31" s="52">
        <v>157</v>
      </c>
      <c r="N31" s="51">
        <v>22.237960339943299</v>
      </c>
      <c r="O31" s="52">
        <v>238</v>
      </c>
      <c r="P31" s="51">
        <v>33.711048158640203</v>
      </c>
      <c r="Q31" s="52">
        <v>0</v>
      </c>
      <c r="R31" s="51">
        <v>0</v>
      </c>
      <c r="S31" s="54">
        <v>20</v>
      </c>
      <c r="T31" s="55">
        <v>2.8328611898017</v>
      </c>
      <c r="U31" s="118">
        <v>83</v>
      </c>
      <c r="V31" s="55">
        <v>11.7563739376771</v>
      </c>
      <c r="W31" s="50">
        <v>13</v>
      </c>
      <c r="X31" s="55">
        <v>1.8413597733711</v>
      </c>
      <c r="Y31" s="50">
        <v>4</v>
      </c>
      <c r="Z31" s="49">
        <v>0.56657223796033995</v>
      </c>
      <c r="AA31" s="56">
        <v>1140</v>
      </c>
      <c r="AB31" s="57">
        <v>99.736842105263193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277</v>
      </c>
      <c r="F32" s="63">
        <v>39.235127478753498</v>
      </c>
      <c r="G32" s="62">
        <v>0</v>
      </c>
      <c r="H32" s="65">
        <v>0</v>
      </c>
      <c r="I32" s="67" t="s">
        <v>23</v>
      </c>
      <c r="J32" s="65">
        <v>0.28328611898016998</v>
      </c>
      <c r="K32" s="66">
        <v>9</v>
      </c>
      <c r="L32" s="65">
        <v>1.2747875354107601</v>
      </c>
      <c r="M32" s="66">
        <v>104</v>
      </c>
      <c r="N32" s="65">
        <v>14.7308781869688</v>
      </c>
      <c r="O32" s="66">
        <v>150</v>
      </c>
      <c r="P32" s="65">
        <v>21.246458923512701</v>
      </c>
      <c r="Q32" s="66">
        <v>0</v>
      </c>
      <c r="R32" s="65">
        <v>0</v>
      </c>
      <c r="S32" s="68">
        <v>12</v>
      </c>
      <c r="T32" s="69">
        <v>1.6997167138810201</v>
      </c>
      <c r="U32" s="62">
        <v>50</v>
      </c>
      <c r="V32" s="69">
        <v>7.0821529745042504</v>
      </c>
      <c r="W32" s="62">
        <v>6</v>
      </c>
      <c r="X32" s="69">
        <v>0.84985835694051004</v>
      </c>
      <c r="Y32" s="62">
        <v>7</v>
      </c>
      <c r="Z32" s="63">
        <v>0.99150141643059497</v>
      </c>
      <c r="AA32" s="70">
        <v>1140</v>
      </c>
      <c r="AB32" s="71">
        <v>99.736842105263193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706</v>
      </c>
      <c r="F33" s="75">
        <v>100</v>
      </c>
      <c r="G33" s="76">
        <v>0</v>
      </c>
      <c r="H33" s="77">
        <v>0</v>
      </c>
      <c r="I33" s="78">
        <v>4</v>
      </c>
      <c r="J33" s="77">
        <v>0.56657223796033995</v>
      </c>
      <c r="K33" s="78">
        <v>21</v>
      </c>
      <c r="L33" s="77">
        <v>2.9745042492917801</v>
      </c>
      <c r="M33" s="79">
        <v>261</v>
      </c>
      <c r="N33" s="77">
        <v>36.968838526912201</v>
      </c>
      <c r="O33" s="78">
        <v>388</v>
      </c>
      <c r="P33" s="77">
        <v>54.957507082153001</v>
      </c>
      <c r="Q33" s="78">
        <v>0</v>
      </c>
      <c r="R33" s="77">
        <v>0</v>
      </c>
      <c r="S33" s="80">
        <v>32</v>
      </c>
      <c r="T33" s="81">
        <v>4.5325779036827196</v>
      </c>
      <c r="U33" s="76">
        <v>133</v>
      </c>
      <c r="V33" s="81">
        <v>18.838526912181301</v>
      </c>
      <c r="W33" s="74">
        <v>19</v>
      </c>
      <c r="X33" s="81">
        <v>2.6912181303116101</v>
      </c>
      <c r="Y33" s="74">
        <v>11</v>
      </c>
      <c r="Z33" s="75">
        <v>1.5580736543909299</v>
      </c>
      <c r="AA33" s="82">
        <v>1140</v>
      </c>
      <c r="AB33" s="83">
        <v>99.736842105263193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6487</v>
      </c>
      <c r="F34" s="86">
        <v>61.558170430821797</v>
      </c>
      <c r="G34" s="85">
        <v>14</v>
      </c>
      <c r="H34" s="88">
        <v>0.13285253368760699</v>
      </c>
      <c r="I34" s="89">
        <v>44</v>
      </c>
      <c r="J34" s="88">
        <v>0.41753653444676397</v>
      </c>
      <c r="K34" s="89">
        <v>344</v>
      </c>
      <c r="L34" s="88">
        <v>3.2643765420383399</v>
      </c>
      <c r="M34" s="89">
        <v>3093</v>
      </c>
      <c r="N34" s="88">
        <v>29.350920478269099</v>
      </c>
      <c r="O34" s="89">
        <v>2701</v>
      </c>
      <c r="P34" s="88">
        <v>25.6310495350161</v>
      </c>
      <c r="Q34" s="90" t="s">
        <v>23</v>
      </c>
      <c r="R34" s="88">
        <v>1.89789333839438E-2</v>
      </c>
      <c r="S34" s="91">
        <v>289</v>
      </c>
      <c r="T34" s="92">
        <v>2.7424558739798801</v>
      </c>
      <c r="U34" s="85">
        <v>1582</v>
      </c>
      <c r="V34" s="92">
        <v>15.0123363066996</v>
      </c>
      <c r="W34" s="85">
        <v>80</v>
      </c>
      <c r="X34" s="92">
        <v>0.75915733535775298</v>
      </c>
      <c r="Y34" s="85">
        <v>197</v>
      </c>
      <c r="Z34" s="86">
        <v>1.86942493831847</v>
      </c>
      <c r="AA34" s="93">
        <v>948</v>
      </c>
      <c r="AB34" s="94">
        <v>99.789029535864998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4051</v>
      </c>
      <c r="F35" s="98">
        <v>38.441829569178203</v>
      </c>
      <c r="G35" s="97">
        <v>6</v>
      </c>
      <c r="H35" s="99">
        <v>5.6936800151831501E-2</v>
      </c>
      <c r="I35" s="100">
        <v>26</v>
      </c>
      <c r="J35" s="99">
        <v>0.24672613399127</v>
      </c>
      <c r="K35" s="100">
        <v>186</v>
      </c>
      <c r="L35" s="99">
        <v>1.76504080470678</v>
      </c>
      <c r="M35" s="100">
        <v>2025</v>
      </c>
      <c r="N35" s="99">
        <v>19.2161700512431</v>
      </c>
      <c r="O35" s="100">
        <v>1631</v>
      </c>
      <c r="P35" s="99">
        <v>15.4773201746062</v>
      </c>
      <c r="Q35" s="119" t="s">
        <v>23</v>
      </c>
      <c r="R35" s="99">
        <v>1.89789333839438E-2</v>
      </c>
      <c r="S35" s="101">
        <v>175</v>
      </c>
      <c r="T35" s="102">
        <v>1.6606566710950801</v>
      </c>
      <c r="U35" s="97">
        <v>686</v>
      </c>
      <c r="V35" s="102">
        <v>6.5097741506927296</v>
      </c>
      <c r="W35" s="97">
        <v>33</v>
      </c>
      <c r="X35" s="102">
        <v>0.31315240083507301</v>
      </c>
      <c r="Y35" s="97">
        <v>93</v>
      </c>
      <c r="Z35" s="98">
        <v>0.88252040235338802</v>
      </c>
      <c r="AA35" s="104">
        <v>948</v>
      </c>
      <c r="AB35" s="105">
        <v>99.789029535864998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10538</v>
      </c>
      <c r="F36" s="109">
        <v>100</v>
      </c>
      <c r="G36" s="108">
        <v>20</v>
      </c>
      <c r="H36" s="111">
        <v>0.189789333839438</v>
      </c>
      <c r="I36" s="112">
        <v>70</v>
      </c>
      <c r="J36" s="111">
        <v>0.66426266843803405</v>
      </c>
      <c r="K36" s="112">
        <v>530</v>
      </c>
      <c r="L36" s="111">
        <v>5.0294173467451104</v>
      </c>
      <c r="M36" s="112">
        <v>5118</v>
      </c>
      <c r="N36" s="111">
        <v>48.5670905295122</v>
      </c>
      <c r="O36" s="112">
        <v>4332</v>
      </c>
      <c r="P36" s="111">
        <v>41.108369709622302</v>
      </c>
      <c r="Q36" s="112">
        <v>4</v>
      </c>
      <c r="R36" s="111">
        <v>3.7957866767887601E-2</v>
      </c>
      <c r="S36" s="113">
        <v>464</v>
      </c>
      <c r="T36" s="114">
        <v>4.4031125450749702</v>
      </c>
      <c r="U36" s="108">
        <v>2268</v>
      </c>
      <c r="V36" s="114">
        <v>21.522110457392301</v>
      </c>
      <c r="W36" s="108">
        <v>113</v>
      </c>
      <c r="X36" s="114">
        <v>1.07230973619283</v>
      </c>
      <c r="Y36" s="108">
        <v>290</v>
      </c>
      <c r="Z36" s="109">
        <v>2.7519453406718499</v>
      </c>
      <c r="AA36" s="115">
        <v>948</v>
      </c>
      <c r="AB36" s="116">
        <v>99.789029535864998</v>
      </c>
    </row>
    <row r="37" spans="1:28" s="58" customFormat="1" ht="15" customHeight="1">
      <c r="A37" s="44" t="s">
        <v>20</v>
      </c>
      <c r="B37" s="59" t="s">
        <v>21</v>
      </c>
      <c r="C37" s="95"/>
      <c r="D37" s="117" t="s">
        <v>22</v>
      </c>
      <c r="E37" s="50">
        <v>3053</v>
      </c>
      <c r="F37" s="49">
        <v>60.074773711137297</v>
      </c>
      <c r="G37" s="118">
        <v>5</v>
      </c>
      <c r="H37" s="51">
        <v>9.8386462022825694E-2</v>
      </c>
      <c r="I37" s="52">
        <v>17</v>
      </c>
      <c r="J37" s="51">
        <v>0.33451397087760698</v>
      </c>
      <c r="K37" s="52">
        <v>161</v>
      </c>
      <c r="L37" s="51">
        <v>3.16804407713499</v>
      </c>
      <c r="M37" s="52">
        <v>1471</v>
      </c>
      <c r="N37" s="51">
        <v>28.9452971271153</v>
      </c>
      <c r="O37" s="52">
        <v>1261</v>
      </c>
      <c r="P37" s="51">
        <v>24.813065722156601</v>
      </c>
      <c r="Q37" s="53" t="s">
        <v>23</v>
      </c>
      <c r="R37" s="51">
        <v>3.9354584809130302E-2</v>
      </c>
      <c r="S37" s="54">
        <v>136</v>
      </c>
      <c r="T37" s="55">
        <v>2.6761117670208598</v>
      </c>
      <c r="U37" s="118">
        <v>725</v>
      </c>
      <c r="V37" s="55">
        <v>14.266036993309701</v>
      </c>
      <c r="W37" s="50">
        <v>17</v>
      </c>
      <c r="X37" s="55">
        <v>0.33451397087760698</v>
      </c>
      <c r="Y37" s="50">
        <v>87</v>
      </c>
      <c r="Z37" s="49">
        <v>1.71192443919717</v>
      </c>
      <c r="AA37" s="56">
        <v>951</v>
      </c>
      <c r="AB37" s="57">
        <v>99.789695057833896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2029</v>
      </c>
      <c r="F38" s="63">
        <v>39.925226288862703</v>
      </c>
      <c r="G38" s="64" t="s">
        <v>23</v>
      </c>
      <c r="H38" s="65">
        <v>3.9354584809130302E-2</v>
      </c>
      <c r="I38" s="66">
        <v>13</v>
      </c>
      <c r="J38" s="65">
        <v>0.25580480125934701</v>
      </c>
      <c r="K38" s="66">
        <v>128</v>
      </c>
      <c r="L38" s="65">
        <v>2.5186934277843398</v>
      </c>
      <c r="M38" s="66">
        <v>1039</v>
      </c>
      <c r="N38" s="65">
        <v>20.444706808343199</v>
      </c>
      <c r="O38" s="66">
        <v>752</v>
      </c>
      <c r="P38" s="65">
        <v>14.797323888233</v>
      </c>
      <c r="Q38" s="67" t="s">
        <v>23</v>
      </c>
      <c r="R38" s="65">
        <v>3.9354584809130302E-2</v>
      </c>
      <c r="S38" s="68">
        <v>93</v>
      </c>
      <c r="T38" s="69">
        <v>1.8299881936245599</v>
      </c>
      <c r="U38" s="62">
        <v>347</v>
      </c>
      <c r="V38" s="69">
        <v>6.8280204643840996</v>
      </c>
      <c r="W38" s="62">
        <v>16</v>
      </c>
      <c r="X38" s="69">
        <v>0.31483667847304198</v>
      </c>
      <c r="Y38" s="62">
        <v>55</v>
      </c>
      <c r="Z38" s="63">
        <v>1.08225108225108</v>
      </c>
      <c r="AA38" s="70">
        <v>951</v>
      </c>
      <c r="AB38" s="71">
        <v>99.789695057833896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5082</v>
      </c>
      <c r="F39" s="75">
        <v>100</v>
      </c>
      <c r="G39" s="76">
        <v>7</v>
      </c>
      <c r="H39" s="77">
        <v>0.13774104683195601</v>
      </c>
      <c r="I39" s="78">
        <v>30</v>
      </c>
      <c r="J39" s="77">
        <v>0.59031877213695405</v>
      </c>
      <c r="K39" s="78">
        <v>289</v>
      </c>
      <c r="L39" s="77">
        <v>5.6867375049193196</v>
      </c>
      <c r="M39" s="79">
        <v>2510</v>
      </c>
      <c r="N39" s="77">
        <v>49.390003935458502</v>
      </c>
      <c r="O39" s="78">
        <v>2013</v>
      </c>
      <c r="P39" s="77">
        <v>39.610389610389603</v>
      </c>
      <c r="Q39" s="78">
        <v>4</v>
      </c>
      <c r="R39" s="77">
        <v>7.8709169618260494E-2</v>
      </c>
      <c r="S39" s="80">
        <v>229</v>
      </c>
      <c r="T39" s="81">
        <v>4.50609996064542</v>
      </c>
      <c r="U39" s="76">
        <v>1072</v>
      </c>
      <c r="V39" s="81">
        <v>21.0940574576938</v>
      </c>
      <c r="W39" s="74">
        <v>33</v>
      </c>
      <c r="X39" s="81">
        <v>0.64935064935064901</v>
      </c>
      <c r="Y39" s="74">
        <v>142</v>
      </c>
      <c r="Z39" s="75">
        <v>2.79417552144825</v>
      </c>
      <c r="AA39" s="82">
        <v>951</v>
      </c>
      <c r="AB39" s="83">
        <v>99.789695057833896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2293</v>
      </c>
      <c r="F40" s="86">
        <v>58.479979597041599</v>
      </c>
      <c r="G40" s="85">
        <v>4</v>
      </c>
      <c r="H40" s="88">
        <v>0.10201479214486101</v>
      </c>
      <c r="I40" s="89">
        <v>20</v>
      </c>
      <c r="J40" s="88">
        <v>0.510073960724305</v>
      </c>
      <c r="K40" s="89">
        <v>106</v>
      </c>
      <c r="L40" s="88">
        <v>2.7033919918388198</v>
      </c>
      <c r="M40" s="89">
        <v>968</v>
      </c>
      <c r="N40" s="88">
        <v>24.6875796990564</v>
      </c>
      <c r="O40" s="89">
        <v>1104</v>
      </c>
      <c r="P40" s="88">
        <v>28.156082631981601</v>
      </c>
      <c r="Q40" s="90" t="s">
        <v>23</v>
      </c>
      <c r="R40" s="88">
        <v>5.1007396072430503E-2</v>
      </c>
      <c r="S40" s="91">
        <v>89</v>
      </c>
      <c r="T40" s="92">
        <v>2.2698291252231599</v>
      </c>
      <c r="U40" s="85">
        <v>600</v>
      </c>
      <c r="V40" s="92">
        <v>15.3022188217292</v>
      </c>
      <c r="W40" s="85">
        <v>17</v>
      </c>
      <c r="X40" s="92">
        <v>0.43356286661565901</v>
      </c>
      <c r="Y40" s="85">
        <v>64</v>
      </c>
      <c r="Z40" s="86">
        <v>1.6322366743177801</v>
      </c>
      <c r="AA40" s="93">
        <v>989</v>
      </c>
      <c r="AB40" s="94">
        <v>99.797775530839203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1628</v>
      </c>
      <c r="F41" s="98">
        <v>41.520020402958401</v>
      </c>
      <c r="G41" s="103" t="s">
        <v>23</v>
      </c>
      <c r="H41" s="99">
        <v>5.1007396072430503E-2</v>
      </c>
      <c r="I41" s="100">
        <v>14</v>
      </c>
      <c r="J41" s="99">
        <v>0.35705177250701398</v>
      </c>
      <c r="K41" s="100">
        <v>66</v>
      </c>
      <c r="L41" s="99">
        <v>1.6832440703902101</v>
      </c>
      <c r="M41" s="100">
        <v>711</v>
      </c>
      <c r="N41" s="99">
        <v>18.133129303749001</v>
      </c>
      <c r="O41" s="100">
        <v>766</v>
      </c>
      <c r="P41" s="99">
        <v>19.535832695740901</v>
      </c>
      <c r="Q41" s="119" t="s">
        <v>23</v>
      </c>
      <c r="R41" s="99">
        <v>5.1007396072430503E-2</v>
      </c>
      <c r="S41" s="101">
        <v>67</v>
      </c>
      <c r="T41" s="102">
        <v>1.7087477684264201</v>
      </c>
      <c r="U41" s="97">
        <v>322</v>
      </c>
      <c r="V41" s="102">
        <v>8.2121907676613102</v>
      </c>
      <c r="W41" s="97">
        <v>19</v>
      </c>
      <c r="X41" s="102">
        <v>0.48457026268809</v>
      </c>
      <c r="Y41" s="97">
        <v>42</v>
      </c>
      <c r="Z41" s="98">
        <v>1.07115531752104</v>
      </c>
      <c r="AA41" s="104">
        <v>989</v>
      </c>
      <c r="AB41" s="105">
        <v>99.797775530839203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3921</v>
      </c>
      <c r="F42" s="109">
        <v>100</v>
      </c>
      <c r="G42" s="108">
        <v>6</v>
      </c>
      <c r="H42" s="111">
        <v>0.15302218821729099</v>
      </c>
      <c r="I42" s="112">
        <v>34</v>
      </c>
      <c r="J42" s="111">
        <v>0.86712573323131903</v>
      </c>
      <c r="K42" s="112">
        <v>172</v>
      </c>
      <c r="L42" s="111">
        <v>4.3866360622290204</v>
      </c>
      <c r="M42" s="112">
        <v>1679</v>
      </c>
      <c r="N42" s="111">
        <v>42.820709002805401</v>
      </c>
      <c r="O42" s="112">
        <v>1870</v>
      </c>
      <c r="P42" s="111">
        <v>47.691915327722498</v>
      </c>
      <c r="Q42" s="112">
        <v>4</v>
      </c>
      <c r="R42" s="111">
        <v>0.10201479214486101</v>
      </c>
      <c r="S42" s="113">
        <v>156</v>
      </c>
      <c r="T42" s="114">
        <v>3.97857689364958</v>
      </c>
      <c r="U42" s="108">
        <v>922</v>
      </c>
      <c r="V42" s="114">
        <v>23.5144095893905</v>
      </c>
      <c r="W42" s="108">
        <v>36</v>
      </c>
      <c r="X42" s="114">
        <v>0.91813312930374902</v>
      </c>
      <c r="Y42" s="108">
        <v>106</v>
      </c>
      <c r="Z42" s="109">
        <v>2.7033919918388198</v>
      </c>
      <c r="AA42" s="115">
        <v>989</v>
      </c>
      <c r="AB42" s="116">
        <v>99.797775530839203</v>
      </c>
    </row>
    <row r="43" spans="1:28" s="58" customFormat="1" ht="15" customHeight="1">
      <c r="A43" s="44" t="s">
        <v>20</v>
      </c>
      <c r="B43" s="59" t="s">
        <v>21</v>
      </c>
      <c r="C43" s="95"/>
      <c r="D43" s="117" t="s">
        <v>22</v>
      </c>
      <c r="E43" s="50">
        <v>2090</v>
      </c>
      <c r="F43" s="49">
        <v>54.159108577351603</v>
      </c>
      <c r="G43" s="118">
        <v>6</v>
      </c>
      <c r="H43" s="51">
        <v>0.155480694480435</v>
      </c>
      <c r="I43" s="52">
        <v>22</v>
      </c>
      <c r="J43" s="51">
        <v>0.57009587976159604</v>
      </c>
      <c r="K43" s="52">
        <v>103</v>
      </c>
      <c r="L43" s="51">
        <v>2.6690852552474702</v>
      </c>
      <c r="M43" s="52">
        <v>752</v>
      </c>
      <c r="N43" s="51">
        <v>19.486913708214601</v>
      </c>
      <c r="O43" s="52">
        <v>1134</v>
      </c>
      <c r="P43" s="51">
        <v>29.385851256802301</v>
      </c>
      <c r="Q43" s="53" t="s">
        <v>23</v>
      </c>
      <c r="R43" s="51">
        <v>5.1826898160145102E-2</v>
      </c>
      <c r="S43" s="54">
        <v>71</v>
      </c>
      <c r="T43" s="55">
        <v>1.8398548846851499</v>
      </c>
      <c r="U43" s="118">
        <v>435</v>
      </c>
      <c r="V43" s="55">
        <v>11.2723503498316</v>
      </c>
      <c r="W43" s="50">
        <v>29</v>
      </c>
      <c r="X43" s="55">
        <v>0.75149002332210402</v>
      </c>
      <c r="Y43" s="50">
        <v>67</v>
      </c>
      <c r="Z43" s="49">
        <v>1.73620108836486</v>
      </c>
      <c r="AA43" s="56">
        <v>988</v>
      </c>
      <c r="AB43" s="57">
        <v>99.797570850202405</v>
      </c>
    </row>
    <row r="44" spans="1:28" s="122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1769</v>
      </c>
      <c r="F44" s="63">
        <v>45.840891422648397</v>
      </c>
      <c r="G44" s="62">
        <v>5</v>
      </c>
      <c r="H44" s="65">
        <v>0.12956724540036299</v>
      </c>
      <c r="I44" s="66">
        <v>17</v>
      </c>
      <c r="J44" s="65">
        <v>0.44052863436123302</v>
      </c>
      <c r="K44" s="67">
        <v>90</v>
      </c>
      <c r="L44" s="65">
        <v>2.3322104172065301</v>
      </c>
      <c r="M44" s="66">
        <v>654</v>
      </c>
      <c r="N44" s="65">
        <v>16.947395698367501</v>
      </c>
      <c r="O44" s="66">
        <v>938</v>
      </c>
      <c r="P44" s="65">
        <v>24.306815237108101</v>
      </c>
      <c r="Q44" s="66">
        <v>0</v>
      </c>
      <c r="R44" s="65">
        <v>0</v>
      </c>
      <c r="S44" s="121">
        <v>65</v>
      </c>
      <c r="T44" s="69">
        <v>1.68437419020472</v>
      </c>
      <c r="U44" s="62">
        <v>259</v>
      </c>
      <c r="V44" s="69">
        <v>6.7115833117387904</v>
      </c>
      <c r="W44" s="62">
        <v>15</v>
      </c>
      <c r="X44" s="69">
        <v>0.388701736201088</v>
      </c>
      <c r="Y44" s="62">
        <v>54</v>
      </c>
      <c r="Z44" s="63">
        <v>1.3993262503239201</v>
      </c>
      <c r="AA44" s="70">
        <v>988</v>
      </c>
      <c r="AB44" s="71">
        <v>99.797570850202405</v>
      </c>
    </row>
    <row r="45" spans="1:28" s="58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3859</v>
      </c>
      <c r="F45" s="127">
        <v>100</v>
      </c>
      <c r="G45" s="126">
        <v>11</v>
      </c>
      <c r="H45" s="128">
        <v>0.28504793988079802</v>
      </c>
      <c r="I45" s="129">
        <v>39</v>
      </c>
      <c r="J45" s="128">
        <v>1.0106245141228301</v>
      </c>
      <c r="K45" s="130">
        <v>193</v>
      </c>
      <c r="L45" s="128">
        <v>5.0012956724539999</v>
      </c>
      <c r="M45" s="129">
        <v>1406</v>
      </c>
      <c r="N45" s="128">
        <v>36.434309406582003</v>
      </c>
      <c r="O45" s="129">
        <v>2072</v>
      </c>
      <c r="P45" s="128">
        <v>53.692666493910302</v>
      </c>
      <c r="Q45" s="130" t="s">
        <v>23</v>
      </c>
      <c r="R45" s="128">
        <v>5.1826898160145102E-2</v>
      </c>
      <c r="S45" s="131">
        <v>136</v>
      </c>
      <c r="T45" s="132">
        <v>3.5242290748898699</v>
      </c>
      <c r="U45" s="126">
        <v>694</v>
      </c>
      <c r="V45" s="132">
        <v>17.983933661570401</v>
      </c>
      <c r="W45" s="126">
        <v>44</v>
      </c>
      <c r="X45" s="132">
        <v>1.1401917595231901</v>
      </c>
      <c r="Y45" s="126">
        <v>121</v>
      </c>
      <c r="Z45" s="127">
        <v>3.1355273386887799</v>
      </c>
      <c r="AA45" s="133">
        <v>988</v>
      </c>
      <c r="AB45" s="134">
        <v>99.797570850202405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4,623 public school students retained in kindergarten, 4 (0.1%) were American Indian or Alaska Native, 534 (11.6%) were students with disabilities served under the Individuals with Disabilities Education Act (IDEA), and 11 (0.2%)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8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8"/>
      <c r="F49" s="58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8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2015-11-15T20:00:12Z</dcterms:created>
  <dcterms:modified xsi:type="dcterms:W3CDTF">2015-11-15T20:00:13Z</dcterms:modified>
</cp:coreProperties>
</file>