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NY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<sst xmlns="http://schemas.openxmlformats.org/spreadsheetml/2006/main" count="194" uniqueCount="41">
  <si>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</si>
  <si>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</si>
  <si>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</si>
  <si>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</si>
  <si>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</si>
  <si>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</si>
  <si>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</si>
  <si>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</si>
  <si>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</si>
  <si>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</si>
  <si>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</si>
  <si>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</si>
  <si>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</si>
  <si>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</si>
  <si>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</si>
  <si>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</si>
  <si>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</si>
  <si>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</si>
  <si>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</si>
  <si>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</si>
  <si>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</si>
  <si>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New York</t>
  </si>
  <si>
    <t>Male</t>
  </si>
  <si>
    <t>Kindergarten</t>
  </si>
  <si>
    <t>Female</t>
  </si>
  <si>
    <t>Total</t>
  </si>
  <si>
    <t>1</t>
  </si>
  <si>
    <t>2</t>
  </si>
  <si>
    <t xml:space="preserve">1-3 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</si>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</sst>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49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5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37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7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2760</v>
      </c>
      <c r="F7" s="49">
        <v>64.037122969837597</v>
      </c>
      <c r="G7" s="50">
        <v>31</v>
      </c>
      <c r="H7" s="51">
        <v>0.71925754060324798</v>
      </c>
      <c r="I7" s="52">
        <v>128</v>
      </c>
      <c r="J7" s="51">
        <v>2.96983758700696</v>
      </c>
      <c r="K7" s="52">
        <v>827</v>
      </c>
      <c r="L7" s="51">
        <v>19.187935034802798</v>
      </c>
      <c r="M7" s="52">
        <v>631</v>
      </c>
      <c r="N7" s="51">
        <v>14.640371229698401</v>
      </c>
      <c r="O7" s="52">
        <v>1082</v>
      </c>
      <c r="P7" s="51">
        <v>25.104408352668202</v>
      </c>
      <c r="Q7" s="52">
        <v>9</v>
      </c>
      <c r="R7" s="51">
        <v>0.20881670533642699</v>
      </c>
      <c r="S7" s="53">
        <v>52</v>
      </c>
      <c r="T7" s="54">
        <v>1.20649651972158</v>
      </c>
      <c r="U7" s="48">
        <v>614</v>
      </c>
      <c r="V7" s="54">
        <v>14.245939675174</v>
      </c>
      <c r="W7" s="48">
        <v>37</v>
      </c>
      <c r="X7" s="54">
        <v>0.85846867749419997</v>
      </c>
      <c r="Y7" s="48">
        <v>499</v>
      </c>
      <c r="Z7" s="49">
        <v>11.5777262180974</v>
      </c>
      <c r="AA7" s="55">
        <v>2494</v>
      </c>
      <c r="AB7" s="56">
        <v>99.799518845228505</v>
      </c>
    </row>
    <row r="8" spans="1:28" s="57" customFormat="1" ht="15" customHeight="1">
      <c r="A8" s="44" t="s">
        <v>20</v>
      </c>
      <c r="B8" s="58" t="s">
        <v>21</v>
      </c>
      <c r="C8" s="59" t="s">
        <v>23</v>
      </c>
      <c r="D8" s="60" t="s">
        <v>24</v>
      </c>
      <c r="E8" s="61">
        <v>1550</v>
      </c>
      <c r="F8" s="62">
        <v>35.962877030162403</v>
      </c>
      <c r="G8" s="61">
        <v>14</v>
      </c>
      <c r="H8" s="63">
        <v>0.32482598607888602</v>
      </c>
      <c r="I8" s="64">
        <v>63</v>
      </c>
      <c r="J8" s="63">
        <v>1.4617169373549901</v>
      </c>
      <c r="K8" s="64">
        <v>534</v>
      </c>
      <c r="L8" s="63">
        <v>12.389791183294699</v>
      </c>
      <c r="M8" s="64">
        <v>375</v>
      </c>
      <c r="N8" s="63">
        <v>8.7006960556844604</v>
      </c>
      <c r="O8" s="64">
        <v>531</v>
      </c>
      <c r="P8" s="63">
        <v>12.320185614849199</v>
      </c>
      <c r="Q8" s="64">
        <v>6</v>
      </c>
      <c r="R8" s="63">
        <v>0.13921113689095099</v>
      </c>
      <c r="S8" s="65">
        <v>27</v>
      </c>
      <c r="T8" s="66">
        <v>0.62645011600928102</v>
      </c>
      <c r="U8" s="61">
        <v>276</v>
      </c>
      <c r="V8" s="66">
        <v>6.4037122969837599</v>
      </c>
      <c r="W8" s="61">
        <v>15</v>
      </c>
      <c r="X8" s="66">
        <v>0.34802784222737798</v>
      </c>
      <c r="Y8" s="61">
        <v>292</v>
      </c>
      <c r="Z8" s="62">
        <v>6.7749419953596304</v>
      </c>
      <c r="AA8" s="67">
        <v>2494</v>
      </c>
      <c r="AB8" s="68">
        <v>99.799518845228505</v>
      </c>
    </row>
    <row r="9" spans="1:28" s="57" customFormat="1" ht="15" customHeight="1">
      <c r="A9" s="44" t="s">
        <v>20</v>
      </c>
      <c r="B9" s="58" t="s">
        <v>21</v>
      </c>
      <c r="C9" s="69"/>
      <c r="D9" s="70" t="s">
        <v>25</v>
      </c>
      <c r="E9" s="71">
        <v>4310</v>
      </c>
      <c r="F9" s="72">
        <v>100</v>
      </c>
      <c r="G9" s="73">
        <v>45</v>
      </c>
      <c r="H9" s="74">
        <v>1.04408352668213</v>
      </c>
      <c r="I9" s="75">
        <v>191</v>
      </c>
      <c r="J9" s="74">
        <v>4.4315545243619496</v>
      </c>
      <c r="K9" s="75">
        <v>1361</v>
      </c>
      <c r="L9" s="74">
        <v>31.5777262180974</v>
      </c>
      <c r="M9" s="76">
        <v>1006</v>
      </c>
      <c r="N9" s="74">
        <v>23.341067285382799</v>
      </c>
      <c r="O9" s="75">
        <v>1613</v>
      </c>
      <c r="P9" s="74">
        <v>37.424593967517403</v>
      </c>
      <c r="Q9" s="75">
        <v>15</v>
      </c>
      <c r="R9" s="74">
        <v>0.34802784222737798</v>
      </c>
      <c r="S9" s="77">
        <v>79</v>
      </c>
      <c r="T9" s="78">
        <v>1.8329466357308599</v>
      </c>
      <c r="U9" s="73">
        <v>890</v>
      </c>
      <c r="V9" s="78">
        <v>20.649651972157798</v>
      </c>
      <c r="W9" s="71">
        <v>52</v>
      </c>
      <c r="X9" s="78">
        <v>1.20649651972158</v>
      </c>
      <c r="Y9" s="71">
        <v>791</v>
      </c>
      <c r="Z9" s="72">
        <v>18.3526682134571</v>
      </c>
      <c r="AA9" s="79">
        <v>2494</v>
      </c>
      <c r="AB9" s="80">
        <v>99.799518845228505</v>
      </c>
    </row>
    <row r="10" spans="1:28" s="57" customFormat="1" ht="15" customHeight="1">
      <c r="A10" s="44" t="s">
        <v>20</v>
      </c>
      <c r="B10" s="58" t="s">
        <v>21</v>
      </c>
      <c r="C10" s="59"/>
      <c r="D10" s="81" t="s">
        <v>22</v>
      </c>
      <c r="E10" s="82">
        <v>3715</v>
      </c>
      <c r="F10" s="83">
        <v>57.659475399658497</v>
      </c>
      <c r="G10" s="82">
        <v>32</v>
      </c>
      <c r="H10" s="84">
        <v>0.49666304516529602</v>
      </c>
      <c r="I10" s="85">
        <v>158</v>
      </c>
      <c r="J10" s="84">
        <v>2.45227378550365</v>
      </c>
      <c r="K10" s="85">
        <v>1492</v>
      </c>
      <c r="L10" s="84">
        <v>23.156914480831901</v>
      </c>
      <c r="M10" s="85">
        <v>1307</v>
      </c>
      <c r="N10" s="84">
        <v>20.285581250970001</v>
      </c>
      <c r="O10" s="85">
        <v>675</v>
      </c>
      <c r="P10" s="84">
        <v>10.4764861089555</v>
      </c>
      <c r="Q10" s="86">
        <v>12</v>
      </c>
      <c r="R10" s="84">
        <v>0.18624864193698601</v>
      </c>
      <c r="S10" s="87">
        <v>39</v>
      </c>
      <c r="T10" s="88">
        <v>0.60530808629520405</v>
      </c>
      <c r="U10" s="82">
        <v>657</v>
      </c>
      <c r="V10" s="88">
        <v>10.19711314605</v>
      </c>
      <c r="W10" s="82">
        <v>32</v>
      </c>
      <c r="X10" s="88">
        <v>0.49666304516529602</v>
      </c>
      <c r="Y10" s="82">
        <v>828</v>
      </c>
      <c r="Z10" s="83">
        <v>12.851156293652</v>
      </c>
      <c r="AA10" s="89">
        <v>2537</v>
      </c>
      <c r="AB10" s="90">
        <v>99.802916830902603</v>
      </c>
    </row>
    <row r="11" spans="1:28" s="57" customFormat="1" ht="15" customHeight="1">
      <c r="A11" s="44" t="s">
        <v>20</v>
      </c>
      <c r="B11" s="58" t="s">
        <v>21</v>
      </c>
      <c r="C11" s="91" t="s">
        <v>26</v>
      </c>
      <c r="D11" s="92" t="s">
        <v>24</v>
      </c>
      <c r="E11" s="93">
        <v>2728</v>
      </c>
      <c r="F11" s="94">
        <v>42.340524600341503</v>
      </c>
      <c r="G11" s="93">
        <v>30</v>
      </c>
      <c r="H11" s="95">
        <v>0.46562160484246501</v>
      </c>
      <c r="I11" s="96">
        <v>124</v>
      </c>
      <c r="J11" s="95">
        <v>1.92456930001552</v>
      </c>
      <c r="K11" s="96">
        <v>1229</v>
      </c>
      <c r="L11" s="95">
        <v>19.074965078379599</v>
      </c>
      <c r="M11" s="96">
        <v>820</v>
      </c>
      <c r="N11" s="95">
        <v>12.7269905323607</v>
      </c>
      <c r="O11" s="96">
        <v>489</v>
      </c>
      <c r="P11" s="95">
        <v>7.5896321589321696</v>
      </c>
      <c r="Q11" s="96">
        <v>10</v>
      </c>
      <c r="R11" s="95">
        <v>0.15520720161415499</v>
      </c>
      <c r="S11" s="97">
        <v>26</v>
      </c>
      <c r="T11" s="98">
        <v>0.40353872419680298</v>
      </c>
      <c r="U11" s="93">
        <v>362</v>
      </c>
      <c r="V11" s="98">
        <v>5.6185006984324097</v>
      </c>
      <c r="W11" s="93">
        <v>15</v>
      </c>
      <c r="X11" s="98">
        <v>0.232810802421232</v>
      </c>
      <c r="Y11" s="93">
        <v>671</v>
      </c>
      <c r="Z11" s="94">
        <v>10.4144032283098</v>
      </c>
      <c r="AA11" s="99">
        <v>2537</v>
      </c>
      <c r="AB11" s="100">
        <v>99.802916830902603</v>
      </c>
    </row>
    <row r="12" spans="1:28" s="57" customFormat="1" ht="15" customHeight="1">
      <c r="A12" s="44" t="s">
        <v>20</v>
      </c>
      <c r="B12" s="58" t="s">
        <v>21</v>
      </c>
      <c r="C12" s="101"/>
      <c r="D12" s="102" t="s">
        <v>25</v>
      </c>
      <c r="E12" s="103">
        <v>6443</v>
      </c>
      <c r="F12" s="104">
        <v>100</v>
      </c>
      <c r="G12" s="103">
        <v>62</v>
      </c>
      <c r="H12" s="105">
        <v>0.96228465000775998</v>
      </c>
      <c r="I12" s="106">
        <v>282</v>
      </c>
      <c r="J12" s="105">
        <v>4.3768430855191696</v>
      </c>
      <c r="K12" s="106">
        <v>2721</v>
      </c>
      <c r="L12" s="105">
        <v>42.231879559211499</v>
      </c>
      <c r="M12" s="106">
        <v>2127</v>
      </c>
      <c r="N12" s="105">
        <v>33.012571783330699</v>
      </c>
      <c r="O12" s="106">
        <v>1164</v>
      </c>
      <c r="P12" s="105">
        <v>18.0661182678876</v>
      </c>
      <c r="Q12" s="106">
        <v>22</v>
      </c>
      <c r="R12" s="105">
        <v>0.341455843551141</v>
      </c>
      <c r="S12" s="107">
        <v>65</v>
      </c>
      <c r="T12" s="108">
        <v>1.0088468104920101</v>
      </c>
      <c r="U12" s="103">
        <v>1019</v>
      </c>
      <c r="V12" s="108">
        <v>15.815613844482399</v>
      </c>
      <c r="W12" s="103">
        <v>47</v>
      </c>
      <c r="X12" s="108">
        <v>0.729473847586528</v>
      </c>
      <c r="Y12" s="103">
        <v>1499</v>
      </c>
      <c r="Z12" s="104">
        <v>23.265559521961801</v>
      </c>
      <c r="AA12" s="109">
        <v>2537</v>
      </c>
      <c r="AB12" s="110">
        <v>99.802916830902603</v>
      </c>
    </row>
    <row r="13" spans="1:28" s="57" customFormat="1" ht="15" customHeight="1">
      <c r="A13" s="44" t="s">
        <v>20</v>
      </c>
      <c r="B13" s="58" t="s">
        <v>21</v>
      </c>
      <c r="C13" s="91"/>
      <c r="D13" s="111" t="s">
        <v>22</v>
      </c>
      <c r="E13" s="112">
        <v>2646</v>
      </c>
      <c r="F13" s="49">
        <v>57.546759460635101</v>
      </c>
      <c r="G13" s="50">
        <v>29</v>
      </c>
      <c r="H13" s="51">
        <v>0.63070900391474505</v>
      </c>
      <c r="I13" s="52">
        <v>152</v>
      </c>
      <c r="J13" s="51">
        <v>3.30578512396694</v>
      </c>
      <c r="K13" s="52">
        <v>1090</v>
      </c>
      <c r="L13" s="51">
        <v>23.705959112657698</v>
      </c>
      <c r="M13" s="52">
        <v>967</v>
      </c>
      <c r="N13" s="51">
        <v>21.030882992605498</v>
      </c>
      <c r="O13" s="52">
        <v>378</v>
      </c>
      <c r="P13" s="51">
        <v>8.2209656372335793</v>
      </c>
      <c r="Q13" s="52">
        <v>5</v>
      </c>
      <c r="R13" s="51">
        <v>0.10874293170943899</v>
      </c>
      <c r="S13" s="53">
        <v>25</v>
      </c>
      <c r="T13" s="54">
        <v>0.54371465854719403</v>
      </c>
      <c r="U13" s="50">
        <v>594</v>
      </c>
      <c r="V13" s="54">
        <v>12.9186602870813</v>
      </c>
      <c r="W13" s="112">
        <v>22</v>
      </c>
      <c r="X13" s="54">
        <v>0.47846889952153099</v>
      </c>
      <c r="Y13" s="112">
        <v>719</v>
      </c>
      <c r="Z13" s="49">
        <v>15.6372335798173</v>
      </c>
      <c r="AA13" s="55">
        <v>2524</v>
      </c>
      <c r="AB13" s="56">
        <v>99.801901743264693</v>
      </c>
    </row>
    <row r="14" spans="1:28" s="57" customFormat="1" ht="15" customHeight="1">
      <c r="A14" s="44" t="s">
        <v>20</v>
      </c>
      <c r="B14" s="58" t="s">
        <v>21</v>
      </c>
      <c r="C14" s="59" t="s">
        <v>27</v>
      </c>
      <c r="D14" s="60" t="s">
        <v>24</v>
      </c>
      <c r="E14" s="61">
        <v>1952</v>
      </c>
      <c r="F14" s="62">
        <v>42.453240539364899</v>
      </c>
      <c r="G14" s="61">
        <v>16</v>
      </c>
      <c r="H14" s="63">
        <v>0.34797738147020402</v>
      </c>
      <c r="I14" s="64">
        <v>89</v>
      </c>
      <c r="J14" s="63">
        <v>1.93562418442801</v>
      </c>
      <c r="K14" s="64">
        <v>894</v>
      </c>
      <c r="L14" s="63">
        <v>19.443236189647699</v>
      </c>
      <c r="M14" s="64">
        <v>664</v>
      </c>
      <c r="N14" s="63">
        <v>14.441061331013501</v>
      </c>
      <c r="O14" s="64">
        <v>266</v>
      </c>
      <c r="P14" s="63">
        <v>5.7851239669421499</v>
      </c>
      <c r="Q14" s="64">
        <v>8</v>
      </c>
      <c r="R14" s="63">
        <v>0.17398869073510201</v>
      </c>
      <c r="S14" s="65">
        <v>15</v>
      </c>
      <c r="T14" s="66">
        <v>0.32622879512831698</v>
      </c>
      <c r="U14" s="61">
        <v>333</v>
      </c>
      <c r="V14" s="66">
        <v>7.2422792518486299</v>
      </c>
      <c r="W14" s="61">
        <v>13</v>
      </c>
      <c r="X14" s="66">
        <v>0.28273162244454098</v>
      </c>
      <c r="Y14" s="61">
        <v>543</v>
      </c>
      <c r="Z14" s="62">
        <v>11.809482383645101</v>
      </c>
      <c r="AA14" s="67">
        <v>2524</v>
      </c>
      <c r="AB14" s="68">
        <v>99.801901743264693</v>
      </c>
    </row>
    <row r="15" spans="1:28" s="57" customFormat="1" ht="15" customHeight="1">
      <c r="A15" s="44" t="s">
        <v>20</v>
      </c>
      <c r="B15" s="58" t="s">
        <v>21</v>
      </c>
      <c r="C15" s="69"/>
      <c r="D15" s="70" t="s">
        <v>25</v>
      </c>
      <c r="E15" s="71">
        <v>4598</v>
      </c>
      <c r="F15" s="72">
        <v>100</v>
      </c>
      <c r="G15" s="73">
        <v>45</v>
      </c>
      <c r="H15" s="74">
        <v>0.97868638538495001</v>
      </c>
      <c r="I15" s="75">
        <v>241</v>
      </c>
      <c r="J15" s="74">
        <v>5.2414093083949496</v>
      </c>
      <c r="K15" s="75">
        <v>1984</v>
      </c>
      <c r="L15" s="74">
        <v>43.149195302305401</v>
      </c>
      <c r="M15" s="76">
        <v>1631</v>
      </c>
      <c r="N15" s="74">
        <v>35.471944323618999</v>
      </c>
      <c r="O15" s="75">
        <v>644</v>
      </c>
      <c r="P15" s="74">
        <v>14.006089604175701</v>
      </c>
      <c r="Q15" s="75">
        <v>13</v>
      </c>
      <c r="R15" s="74">
        <v>0.28273162244454098</v>
      </c>
      <c r="S15" s="77">
        <v>40</v>
      </c>
      <c r="T15" s="78">
        <v>0.86994345367551096</v>
      </c>
      <c r="U15" s="73">
        <v>927</v>
      </c>
      <c r="V15" s="78">
        <v>20.160939538929998</v>
      </c>
      <c r="W15" s="71">
        <v>35</v>
      </c>
      <c r="X15" s="78">
        <v>0.76120052196607202</v>
      </c>
      <c r="Y15" s="71">
        <v>1262</v>
      </c>
      <c r="Z15" s="72">
        <v>27.446715963462399</v>
      </c>
      <c r="AA15" s="79">
        <v>2524</v>
      </c>
      <c r="AB15" s="80">
        <v>99.801901743264693</v>
      </c>
    </row>
    <row r="16" spans="1:28" s="57" customFormat="1" ht="15" customHeight="1">
      <c r="A16" s="44" t="s">
        <v>20</v>
      </c>
      <c r="B16" s="58" t="s">
        <v>21</v>
      </c>
      <c r="C16" s="59"/>
      <c r="D16" s="81" t="s">
        <v>22</v>
      </c>
      <c r="E16" s="82">
        <v>2140</v>
      </c>
      <c r="F16" s="83">
        <v>56.809131935227001</v>
      </c>
      <c r="G16" s="82">
        <v>12</v>
      </c>
      <c r="H16" s="84">
        <v>0.31855588001061902</v>
      </c>
      <c r="I16" s="85">
        <v>72</v>
      </c>
      <c r="J16" s="84">
        <v>1.91133528006371</v>
      </c>
      <c r="K16" s="85">
        <v>785</v>
      </c>
      <c r="L16" s="84">
        <v>20.8388638173613</v>
      </c>
      <c r="M16" s="85">
        <v>1049</v>
      </c>
      <c r="N16" s="84">
        <v>27.8470931775949</v>
      </c>
      <c r="O16" s="85">
        <v>209</v>
      </c>
      <c r="P16" s="84">
        <v>5.5481815768516096</v>
      </c>
      <c r="Q16" s="86" t="s">
        <v>28</v>
      </c>
      <c r="R16" s="84">
        <v>5.3092646668436397E-2</v>
      </c>
      <c r="S16" s="87">
        <v>11</v>
      </c>
      <c r="T16" s="88">
        <v>0.2920095566764</v>
      </c>
      <c r="U16" s="82">
        <v>421</v>
      </c>
      <c r="V16" s="88">
        <v>11.176002123705899</v>
      </c>
      <c r="W16" s="82">
        <v>30</v>
      </c>
      <c r="X16" s="88">
        <v>0.79638970002654597</v>
      </c>
      <c r="Y16" s="82">
        <v>265</v>
      </c>
      <c r="Z16" s="83">
        <v>7.0347756835678297</v>
      </c>
      <c r="AA16" s="89">
        <v>2492</v>
      </c>
      <c r="AB16" s="90">
        <v>99.799357945425399</v>
      </c>
    </row>
    <row r="17" spans="1:28" s="57" customFormat="1" ht="15" customHeight="1">
      <c r="A17" s="44" t="s">
        <v>20</v>
      </c>
      <c r="B17" s="58" t="s">
        <v>21</v>
      </c>
      <c r="C17" s="91" t="s">
        <v>29</v>
      </c>
      <c r="D17" s="92" t="s">
        <v>24</v>
      </c>
      <c r="E17" s="93">
        <v>1627</v>
      </c>
      <c r="F17" s="94">
        <v>43.190868064772999</v>
      </c>
      <c r="G17" s="93">
        <v>18</v>
      </c>
      <c r="H17" s="95">
        <v>0.477833820015928</v>
      </c>
      <c r="I17" s="96">
        <v>47</v>
      </c>
      <c r="J17" s="95">
        <v>1.2476771967082601</v>
      </c>
      <c r="K17" s="96">
        <v>649</v>
      </c>
      <c r="L17" s="95">
        <v>17.228563843907601</v>
      </c>
      <c r="M17" s="96">
        <v>759</v>
      </c>
      <c r="N17" s="95">
        <v>20.148659410671598</v>
      </c>
      <c r="O17" s="96">
        <v>143</v>
      </c>
      <c r="P17" s="95">
        <v>3.7961242367932</v>
      </c>
      <c r="Q17" s="113" t="s">
        <v>28</v>
      </c>
      <c r="R17" s="95">
        <v>5.3092646668436397E-2</v>
      </c>
      <c r="S17" s="97">
        <v>9</v>
      </c>
      <c r="T17" s="98">
        <v>0.238916910007964</v>
      </c>
      <c r="U17" s="93">
        <v>203</v>
      </c>
      <c r="V17" s="98">
        <v>5.3889036368463001</v>
      </c>
      <c r="W17" s="93">
        <v>23</v>
      </c>
      <c r="X17" s="98">
        <v>0.61056543668701901</v>
      </c>
      <c r="Y17" s="93">
        <v>228</v>
      </c>
      <c r="Z17" s="94">
        <v>6.0525617202017497</v>
      </c>
      <c r="AA17" s="99">
        <v>2492</v>
      </c>
      <c r="AB17" s="100">
        <v>99.799357945425399</v>
      </c>
    </row>
    <row r="18" spans="1:28" s="57" customFormat="1" ht="15" customHeight="1">
      <c r="A18" s="44" t="s">
        <v>20</v>
      </c>
      <c r="B18" s="58" t="s">
        <v>21</v>
      </c>
      <c r="C18" s="101"/>
      <c r="D18" s="102" t="s">
        <v>25</v>
      </c>
      <c r="E18" s="103">
        <v>3767</v>
      </c>
      <c r="F18" s="104">
        <v>100</v>
      </c>
      <c r="G18" s="103">
        <v>30</v>
      </c>
      <c r="H18" s="105">
        <v>0.79638970002654597</v>
      </c>
      <c r="I18" s="106">
        <v>119</v>
      </c>
      <c r="J18" s="105">
        <v>3.1590124767719701</v>
      </c>
      <c r="K18" s="106">
        <v>1434</v>
      </c>
      <c r="L18" s="105">
        <v>38.067427661268901</v>
      </c>
      <c r="M18" s="106">
        <v>1808</v>
      </c>
      <c r="N18" s="105">
        <v>47.995752588266498</v>
      </c>
      <c r="O18" s="106">
        <v>352</v>
      </c>
      <c r="P18" s="105">
        <v>9.3443058136448105</v>
      </c>
      <c r="Q18" s="106">
        <v>4</v>
      </c>
      <c r="R18" s="105">
        <v>0.106185293336873</v>
      </c>
      <c r="S18" s="107">
        <v>20</v>
      </c>
      <c r="T18" s="108">
        <v>0.53092646668436405</v>
      </c>
      <c r="U18" s="103">
        <v>624</v>
      </c>
      <c r="V18" s="108">
        <v>16.5649057605522</v>
      </c>
      <c r="W18" s="103">
        <v>53</v>
      </c>
      <c r="X18" s="108">
        <v>1.40695513671357</v>
      </c>
      <c r="Y18" s="103">
        <v>493</v>
      </c>
      <c r="Z18" s="104">
        <v>13.087337403769601</v>
      </c>
      <c r="AA18" s="109">
        <v>2492</v>
      </c>
      <c r="AB18" s="110">
        <v>99.799357945425399</v>
      </c>
    </row>
    <row r="19" spans="1:28" s="57" customFormat="1" ht="15" customHeight="1">
      <c r="A19" s="44" t="s">
        <v>20</v>
      </c>
      <c r="B19" s="58" t="s">
        <v>21</v>
      </c>
      <c r="C19" s="91"/>
      <c r="D19" s="111" t="s">
        <v>22</v>
      </c>
      <c r="E19" s="112">
        <v>1066</v>
      </c>
      <c r="F19" s="49">
        <v>57.188841201716698</v>
      </c>
      <c r="G19" s="50">
        <v>9</v>
      </c>
      <c r="H19" s="51">
        <v>0.482832618025751</v>
      </c>
      <c r="I19" s="52">
        <v>50</v>
      </c>
      <c r="J19" s="51">
        <v>2.6824034334763902</v>
      </c>
      <c r="K19" s="52">
        <v>363</v>
      </c>
      <c r="L19" s="51">
        <v>19.474248927038602</v>
      </c>
      <c r="M19" s="52">
        <v>504</v>
      </c>
      <c r="N19" s="51">
        <v>27.038626609442101</v>
      </c>
      <c r="O19" s="52">
        <v>134</v>
      </c>
      <c r="P19" s="51">
        <v>7.1888412017167402</v>
      </c>
      <c r="Q19" s="52">
        <v>4</v>
      </c>
      <c r="R19" s="51">
        <v>0.21459227467811201</v>
      </c>
      <c r="S19" s="114" t="s">
        <v>28</v>
      </c>
      <c r="T19" s="54">
        <v>0.10729613733905601</v>
      </c>
      <c r="U19" s="50">
        <v>210</v>
      </c>
      <c r="V19" s="54">
        <v>11.266094420600901</v>
      </c>
      <c r="W19" s="112">
        <v>25</v>
      </c>
      <c r="X19" s="54">
        <v>1.3412017167382</v>
      </c>
      <c r="Y19" s="112">
        <v>198</v>
      </c>
      <c r="Z19" s="49">
        <v>10.6223175965665</v>
      </c>
      <c r="AA19" s="55">
        <v>2443</v>
      </c>
      <c r="AB19" s="56">
        <v>99.836266884977505</v>
      </c>
    </row>
    <row r="20" spans="1:28" s="57" customFormat="1" ht="15" customHeight="1">
      <c r="A20" s="44" t="s">
        <v>20</v>
      </c>
      <c r="B20" s="58" t="s">
        <v>21</v>
      </c>
      <c r="C20" s="59" t="s">
        <v>30</v>
      </c>
      <c r="D20" s="60" t="s">
        <v>24</v>
      </c>
      <c r="E20" s="61">
        <v>798</v>
      </c>
      <c r="F20" s="62">
        <v>42.811158798283302</v>
      </c>
      <c r="G20" s="115" t="s">
        <v>28</v>
      </c>
      <c r="H20" s="63">
        <v>0.10729613733905601</v>
      </c>
      <c r="I20" s="64">
        <v>21</v>
      </c>
      <c r="J20" s="63">
        <v>1.1266094420600901</v>
      </c>
      <c r="K20" s="64">
        <v>305</v>
      </c>
      <c r="L20" s="63">
        <v>16.362660944205999</v>
      </c>
      <c r="M20" s="64">
        <v>375</v>
      </c>
      <c r="N20" s="63">
        <v>20.118025751072999</v>
      </c>
      <c r="O20" s="64">
        <v>91</v>
      </c>
      <c r="P20" s="63">
        <v>4.8819742489270403</v>
      </c>
      <c r="Q20" s="116" t="s">
        <v>28</v>
      </c>
      <c r="R20" s="63">
        <v>0.10729613733905601</v>
      </c>
      <c r="S20" s="117" t="s">
        <v>28</v>
      </c>
      <c r="T20" s="66">
        <v>0.10729613733905601</v>
      </c>
      <c r="U20" s="61">
        <v>100</v>
      </c>
      <c r="V20" s="66">
        <v>5.3648068669527902</v>
      </c>
      <c r="W20" s="61">
        <v>17</v>
      </c>
      <c r="X20" s="66">
        <v>0.91201716738197403</v>
      </c>
      <c r="Y20" s="61">
        <v>153</v>
      </c>
      <c r="Z20" s="62">
        <v>8.2081545064377703</v>
      </c>
      <c r="AA20" s="67">
        <v>2443</v>
      </c>
      <c r="AB20" s="68">
        <v>99.836266884977505</v>
      </c>
    </row>
    <row r="21" spans="1:28" s="57" customFormat="1" ht="15" customHeight="1">
      <c r="A21" s="44" t="s">
        <v>20</v>
      </c>
      <c r="B21" s="58" t="s">
        <v>21</v>
      </c>
      <c r="C21" s="69"/>
      <c r="D21" s="70" t="s">
        <v>25</v>
      </c>
      <c r="E21" s="71">
        <v>1864</v>
      </c>
      <c r="F21" s="72">
        <v>100</v>
      </c>
      <c r="G21" s="73">
        <v>11</v>
      </c>
      <c r="H21" s="74">
        <v>0.59012875536480702</v>
      </c>
      <c r="I21" s="75">
        <v>71</v>
      </c>
      <c r="J21" s="74">
        <v>3.8090128755364798</v>
      </c>
      <c r="K21" s="75">
        <v>668</v>
      </c>
      <c r="L21" s="74">
        <v>35.8369098712446</v>
      </c>
      <c r="M21" s="76">
        <v>879</v>
      </c>
      <c r="N21" s="74">
        <v>47.156652360514997</v>
      </c>
      <c r="O21" s="75">
        <v>225</v>
      </c>
      <c r="P21" s="74">
        <v>12.070815450643799</v>
      </c>
      <c r="Q21" s="75">
        <v>6</v>
      </c>
      <c r="R21" s="74">
        <v>0.321888412017167</v>
      </c>
      <c r="S21" s="77">
        <v>4</v>
      </c>
      <c r="T21" s="78">
        <v>0.21459227467811201</v>
      </c>
      <c r="U21" s="73">
        <v>310</v>
      </c>
      <c r="V21" s="78">
        <v>16.630901287553598</v>
      </c>
      <c r="W21" s="71">
        <v>42</v>
      </c>
      <c r="X21" s="78">
        <v>2.2532188841201699</v>
      </c>
      <c r="Y21" s="71">
        <v>351</v>
      </c>
      <c r="Z21" s="72">
        <v>18.830472103004301</v>
      </c>
      <c r="AA21" s="79">
        <v>2443</v>
      </c>
      <c r="AB21" s="80">
        <v>99.836266884977505</v>
      </c>
    </row>
    <row r="22" spans="1:28" s="57" customFormat="1" ht="15" customHeight="1">
      <c r="A22" s="44" t="s">
        <v>20</v>
      </c>
      <c r="B22" s="58" t="s">
        <v>21</v>
      </c>
      <c r="C22" s="59"/>
      <c r="D22" s="81" t="s">
        <v>22</v>
      </c>
      <c r="E22" s="82">
        <v>924</v>
      </c>
      <c r="F22" s="83">
        <v>57.786116322701702</v>
      </c>
      <c r="G22" s="82">
        <v>5</v>
      </c>
      <c r="H22" s="84">
        <v>0.312695434646654</v>
      </c>
      <c r="I22" s="85">
        <v>32</v>
      </c>
      <c r="J22" s="84">
        <v>2.0012507817385901</v>
      </c>
      <c r="K22" s="85">
        <v>317</v>
      </c>
      <c r="L22" s="84">
        <v>19.8248905565979</v>
      </c>
      <c r="M22" s="85">
        <v>446</v>
      </c>
      <c r="N22" s="84">
        <v>27.892432770481602</v>
      </c>
      <c r="O22" s="85">
        <v>118</v>
      </c>
      <c r="P22" s="84">
        <v>7.3796122576610399</v>
      </c>
      <c r="Q22" s="86" t="s">
        <v>28</v>
      </c>
      <c r="R22" s="84">
        <v>0.12507817385866199</v>
      </c>
      <c r="S22" s="87">
        <v>4</v>
      </c>
      <c r="T22" s="88">
        <v>0.25015634771732298</v>
      </c>
      <c r="U22" s="82">
        <v>172</v>
      </c>
      <c r="V22" s="88">
        <v>10.7567229518449</v>
      </c>
      <c r="W22" s="82">
        <v>20</v>
      </c>
      <c r="X22" s="88">
        <v>1.25078173858662</v>
      </c>
      <c r="Y22" s="82">
        <v>161</v>
      </c>
      <c r="Z22" s="83">
        <v>10.068792995622299</v>
      </c>
      <c r="AA22" s="89">
        <v>2379</v>
      </c>
      <c r="AB22" s="90">
        <v>99.831862126944102</v>
      </c>
    </row>
    <row r="23" spans="1:28" s="57" customFormat="1" ht="15" customHeight="1">
      <c r="A23" s="44" t="s">
        <v>20</v>
      </c>
      <c r="B23" s="58" t="s">
        <v>21</v>
      </c>
      <c r="C23" s="91" t="s">
        <v>31</v>
      </c>
      <c r="D23" s="92" t="s">
        <v>24</v>
      </c>
      <c r="E23" s="93">
        <v>675</v>
      </c>
      <c r="F23" s="94">
        <v>42.213883677298298</v>
      </c>
      <c r="G23" s="118" t="s">
        <v>28</v>
      </c>
      <c r="H23" s="95">
        <v>0.12507817385866199</v>
      </c>
      <c r="I23" s="96">
        <v>26</v>
      </c>
      <c r="J23" s="95">
        <v>1.6260162601626</v>
      </c>
      <c r="K23" s="96">
        <v>247</v>
      </c>
      <c r="L23" s="95">
        <v>15.4471544715447</v>
      </c>
      <c r="M23" s="96">
        <v>330</v>
      </c>
      <c r="N23" s="95">
        <v>20.6378986866792</v>
      </c>
      <c r="O23" s="96">
        <v>66</v>
      </c>
      <c r="P23" s="95">
        <v>4.1275797373358296</v>
      </c>
      <c r="Q23" s="113" t="s">
        <v>28</v>
      </c>
      <c r="R23" s="95">
        <v>0.12507817385866199</v>
      </c>
      <c r="S23" s="119" t="s">
        <v>28</v>
      </c>
      <c r="T23" s="98">
        <v>0.12507817385866199</v>
      </c>
      <c r="U23" s="93">
        <v>69</v>
      </c>
      <c r="V23" s="98">
        <v>4.3151969981238301</v>
      </c>
      <c r="W23" s="93">
        <v>10</v>
      </c>
      <c r="X23" s="98">
        <v>0.625390869293308</v>
      </c>
      <c r="Y23" s="93">
        <v>150</v>
      </c>
      <c r="Z23" s="94">
        <v>9.3808630393996193</v>
      </c>
      <c r="AA23" s="99">
        <v>2379</v>
      </c>
      <c r="AB23" s="100">
        <v>99.831862126944102</v>
      </c>
    </row>
    <row r="24" spans="1:28" s="57" customFormat="1" ht="15" customHeight="1">
      <c r="A24" s="44" t="s">
        <v>20</v>
      </c>
      <c r="B24" s="58" t="s">
        <v>21</v>
      </c>
      <c r="C24" s="101"/>
      <c r="D24" s="102" t="s">
        <v>25</v>
      </c>
      <c r="E24" s="103">
        <v>1599</v>
      </c>
      <c r="F24" s="104">
        <v>100</v>
      </c>
      <c r="G24" s="103">
        <v>7</v>
      </c>
      <c r="H24" s="105">
        <v>0.43777360850531599</v>
      </c>
      <c r="I24" s="106">
        <v>58</v>
      </c>
      <c r="J24" s="105">
        <v>3.6272670419011899</v>
      </c>
      <c r="K24" s="106">
        <v>564</v>
      </c>
      <c r="L24" s="105">
        <v>35.2720450281426</v>
      </c>
      <c r="M24" s="106">
        <v>776</v>
      </c>
      <c r="N24" s="105">
        <v>48.530331457160699</v>
      </c>
      <c r="O24" s="106">
        <v>184</v>
      </c>
      <c r="P24" s="105">
        <v>11.5071919949969</v>
      </c>
      <c r="Q24" s="106">
        <v>4</v>
      </c>
      <c r="R24" s="105">
        <v>0.25015634771732298</v>
      </c>
      <c r="S24" s="107">
        <v>6</v>
      </c>
      <c r="T24" s="108">
        <v>0.37523452157598502</v>
      </c>
      <c r="U24" s="103">
        <v>241</v>
      </c>
      <c r="V24" s="108">
        <v>15.0719199499687</v>
      </c>
      <c r="W24" s="103">
        <v>30</v>
      </c>
      <c r="X24" s="108">
        <v>1.8761726078799299</v>
      </c>
      <c r="Y24" s="103">
        <v>311</v>
      </c>
      <c r="Z24" s="104">
        <v>19.449656035021899</v>
      </c>
      <c r="AA24" s="109">
        <v>2379</v>
      </c>
      <c r="AB24" s="110">
        <v>99.831862126944102</v>
      </c>
    </row>
    <row r="25" spans="1:28" s="57" customFormat="1" ht="15" customHeight="1">
      <c r="A25" s="44" t="s">
        <v>20</v>
      </c>
      <c r="B25" s="58" t="s">
        <v>21</v>
      </c>
      <c r="C25" s="91"/>
      <c r="D25" s="111" t="s">
        <v>22</v>
      </c>
      <c r="E25" s="112">
        <v>1312</v>
      </c>
      <c r="F25" s="49">
        <v>57.093124456048699</v>
      </c>
      <c r="G25" s="50">
        <v>16</v>
      </c>
      <c r="H25" s="51">
        <v>0.69625761531766805</v>
      </c>
      <c r="I25" s="52">
        <v>37</v>
      </c>
      <c r="J25" s="51">
        <v>1.6100957354221099</v>
      </c>
      <c r="K25" s="52">
        <v>483</v>
      </c>
      <c r="L25" s="51">
        <v>21.018276762402099</v>
      </c>
      <c r="M25" s="52">
        <v>576</v>
      </c>
      <c r="N25" s="51">
        <v>25.065274151436</v>
      </c>
      <c r="O25" s="52">
        <v>184</v>
      </c>
      <c r="P25" s="51">
        <v>8.00696257615318</v>
      </c>
      <c r="Q25" s="52">
        <v>10</v>
      </c>
      <c r="R25" s="51">
        <v>0.43516100957354198</v>
      </c>
      <c r="S25" s="53">
        <v>6</v>
      </c>
      <c r="T25" s="54">
        <v>0.26109660574412502</v>
      </c>
      <c r="U25" s="50">
        <v>228</v>
      </c>
      <c r="V25" s="54">
        <v>9.9216710182767596</v>
      </c>
      <c r="W25" s="112">
        <v>34</v>
      </c>
      <c r="X25" s="54">
        <v>1.47954743255004</v>
      </c>
      <c r="Y25" s="112">
        <v>215</v>
      </c>
      <c r="Z25" s="49">
        <v>9.3559617058311595</v>
      </c>
      <c r="AA25" s="55">
        <v>1736</v>
      </c>
      <c r="AB25" s="56">
        <v>99.827188940092199</v>
      </c>
    </row>
    <row r="26" spans="1:28" s="57" customFormat="1" ht="15" customHeight="1">
      <c r="A26" s="44" t="s">
        <v>20</v>
      </c>
      <c r="B26" s="58" t="s">
        <v>21</v>
      </c>
      <c r="C26" s="59" t="s">
        <v>32</v>
      </c>
      <c r="D26" s="60" t="s">
        <v>24</v>
      </c>
      <c r="E26" s="61">
        <v>986</v>
      </c>
      <c r="F26" s="62">
        <v>42.906875543951301</v>
      </c>
      <c r="G26" s="61">
        <v>11</v>
      </c>
      <c r="H26" s="63">
        <v>0.47867711053089601</v>
      </c>
      <c r="I26" s="64">
        <v>19</v>
      </c>
      <c r="J26" s="63">
        <v>0.82680591818973004</v>
      </c>
      <c r="K26" s="64">
        <v>382</v>
      </c>
      <c r="L26" s="63">
        <v>16.623150565709299</v>
      </c>
      <c r="M26" s="64">
        <v>475</v>
      </c>
      <c r="N26" s="63">
        <v>20.6701479547433</v>
      </c>
      <c r="O26" s="64">
        <v>95</v>
      </c>
      <c r="P26" s="63">
        <v>4.13402959094865</v>
      </c>
      <c r="Q26" s="116" t="s">
        <v>28</v>
      </c>
      <c r="R26" s="63">
        <v>8.7032201914708396E-2</v>
      </c>
      <c r="S26" s="117" t="s">
        <v>28</v>
      </c>
      <c r="T26" s="66">
        <v>8.7032201914708396E-2</v>
      </c>
      <c r="U26" s="61">
        <v>92</v>
      </c>
      <c r="V26" s="66">
        <v>4.00348128807659</v>
      </c>
      <c r="W26" s="61">
        <v>8</v>
      </c>
      <c r="X26" s="66">
        <v>0.34812880765883403</v>
      </c>
      <c r="Y26" s="61">
        <v>139</v>
      </c>
      <c r="Z26" s="62">
        <v>6.0487380330722402</v>
      </c>
      <c r="AA26" s="67">
        <v>1736</v>
      </c>
      <c r="AB26" s="68">
        <v>99.827188940092199</v>
      </c>
    </row>
    <row r="27" spans="1:28" s="57" customFormat="1" ht="15" customHeight="1">
      <c r="A27" s="44" t="s">
        <v>20</v>
      </c>
      <c r="B27" s="58" t="s">
        <v>21</v>
      </c>
      <c r="C27" s="69"/>
      <c r="D27" s="70" t="s">
        <v>25</v>
      </c>
      <c r="E27" s="71">
        <v>2298</v>
      </c>
      <c r="F27" s="72">
        <v>100</v>
      </c>
      <c r="G27" s="73">
        <v>27</v>
      </c>
      <c r="H27" s="74">
        <v>1.1749347258485601</v>
      </c>
      <c r="I27" s="75">
        <v>56</v>
      </c>
      <c r="J27" s="74">
        <v>2.43690165361184</v>
      </c>
      <c r="K27" s="75">
        <v>865</v>
      </c>
      <c r="L27" s="74">
        <v>37.641427328111398</v>
      </c>
      <c r="M27" s="76">
        <v>1051</v>
      </c>
      <c r="N27" s="74">
        <v>45.7354221061793</v>
      </c>
      <c r="O27" s="75">
        <v>279</v>
      </c>
      <c r="P27" s="74">
        <v>12.1409921671018</v>
      </c>
      <c r="Q27" s="75">
        <v>12</v>
      </c>
      <c r="R27" s="74">
        <v>0.52219321148825104</v>
      </c>
      <c r="S27" s="77">
        <v>8</v>
      </c>
      <c r="T27" s="78">
        <v>0.34812880765883403</v>
      </c>
      <c r="U27" s="73">
        <v>320</v>
      </c>
      <c r="V27" s="78">
        <v>13.9251523063534</v>
      </c>
      <c r="W27" s="71">
        <v>42</v>
      </c>
      <c r="X27" s="78">
        <v>1.82767624020888</v>
      </c>
      <c r="Y27" s="71">
        <v>354</v>
      </c>
      <c r="Z27" s="72">
        <v>15.4046997389034</v>
      </c>
      <c r="AA27" s="79">
        <v>1736</v>
      </c>
      <c r="AB27" s="80">
        <v>99.827188940092199</v>
      </c>
    </row>
    <row r="28" spans="1:28" s="57" customFormat="1" ht="15" customHeight="1">
      <c r="A28" s="44" t="s">
        <v>20</v>
      </c>
      <c r="B28" s="58" t="s">
        <v>21</v>
      </c>
      <c r="C28" s="59"/>
      <c r="D28" s="81" t="s">
        <v>22</v>
      </c>
      <c r="E28" s="82">
        <v>1801</v>
      </c>
      <c r="F28" s="83">
        <v>60.213975259110697</v>
      </c>
      <c r="G28" s="82">
        <v>18</v>
      </c>
      <c r="H28" s="84">
        <v>0.60180541624874595</v>
      </c>
      <c r="I28" s="85">
        <v>55</v>
      </c>
      <c r="J28" s="84">
        <v>1.8388498829822799</v>
      </c>
      <c r="K28" s="85">
        <v>497</v>
      </c>
      <c r="L28" s="84">
        <v>16.6165162153126</v>
      </c>
      <c r="M28" s="85">
        <v>793</v>
      </c>
      <c r="N28" s="84">
        <v>26.512871949180902</v>
      </c>
      <c r="O28" s="85">
        <v>418</v>
      </c>
      <c r="P28" s="84">
        <v>13.9752591106653</v>
      </c>
      <c r="Q28" s="86">
        <v>4</v>
      </c>
      <c r="R28" s="84">
        <v>0.13373453694416601</v>
      </c>
      <c r="S28" s="87">
        <v>16</v>
      </c>
      <c r="T28" s="88">
        <v>0.53493814777666304</v>
      </c>
      <c r="U28" s="82">
        <v>328</v>
      </c>
      <c r="V28" s="88">
        <v>10.966232029421599</v>
      </c>
      <c r="W28" s="82">
        <v>43</v>
      </c>
      <c r="X28" s="88">
        <v>1.43764627214978</v>
      </c>
      <c r="Y28" s="82">
        <v>219</v>
      </c>
      <c r="Z28" s="83">
        <v>7.3219658976930804</v>
      </c>
      <c r="AA28" s="89">
        <v>1525</v>
      </c>
      <c r="AB28" s="90">
        <v>99.868852459016395</v>
      </c>
    </row>
    <row r="29" spans="1:28" s="57" customFormat="1" ht="15" customHeight="1">
      <c r="A29" s="44" t="s">
        <v>20</v>
      </c>
      <c r="B29" s="58" t="s">
        <v>21</v>
      </c>
      <c r="C29" s="91" t="s">
        <v>33</v>
      </c>
      <c r="D29" s="92" t="s">
        <v>24</v>
      </c>
      <c r="E29" s="93">
        <v>1190</v>
      </c>
      <c r="F29" s="94">
        <v>39.786024740889303</v>
      </c>
      <c r="G29" s="93">
        <v>15</v>
      </c>
      <c r="H29" s="95">
        <v>0.50150451354062198</v>
      </c>
      <c r="I29" s="96">
        <v>20</v>
      </c>
      <c r="J29" s="95">
        <v>0.66867268472082897</v>
      </c>
      <c r="K29" s="96">
        <v>391</v>
      </c>
      <c r="L29" s="95">
        <v>13.0725509862922</v>
      </c>
      <c r="M29" s="96">
        <v>540</v>
      </c>
      <c r="N29" s="95">
        <v>18.054162487462399</v>
      </c>
      <c r="O29" s="96">
        <v>210</v>
      </c>
      <c r="P29" s="95">
        <v>7.0210631895687099</v>
      </c>
      <c r="Q29" s="113" t="s">
        <v>28</v>
      </c>
      <c r="R29" s="95">
        <v>6.6867268472082894E-2</v>
      </c>
      <c r="S29" s="97">
        <v>12</v>
      </c>
      <c r="T29" s="98">
        <v>0.401203610832498</v>
      </c>
      <c r="U29" s="93">
        <v>154</v>
      </c>
      <c r="V29" s="98">
        <v>5.14877967235038</v>
      </c>
      <c r="W29" s="93">
        <v>16</v>
      </c>
      <c r="X29" s="98">
        <v>0.53493814777666304</v>
      </c>
      <c r="Y29" s="93">
        <v>152</v>
      </c>
      <c r="Z29" s="94">
        <v>5.0819124038782997</v>
      </c>
      <c r="AA29" s="99">
        <v>1525</v>
      </c>
      <c r="AB29" s="100">
        <v>99.868852459016395</v>
      </c>
    </row>
    <row r="30" spans="1:28" s="57" customFormat="1" ht="15" customHeight="1">
      <c r="A30" s="44" t="s">
        <v>20</v>
      </c>
      <c r="B30" s="58" t="s">
        <v>21</v>
      </c>
      <c r="C30" s="101"/>
      <c r="D30" s="102" t="s">
        <v>25</v>
      </c>
      <c r="E30" s="103">
        <v>2991</v>
      </c>
      <c r="F30" s="104">
        <v>100</v>
      </c>
      <c r="G30" s="103">
        <v>33</v>
      </c>
      <c r="H30" s="105">
        <v>1.10330992978937</v>
      </c>
      <c r="I30" s="106">
        <v>75</v>
      </c>
      <c r="J30" s="105">
        <v>2.5075225677031101</v>
      </c>
      <c r="K30" s="106">
        <v>888</v>
      </c>
      <c r="L30" s="105">
        <v>29.6890672016048</v>
      </c>
      <c r="M30" s="106">
        <v>1333</v>
      </c>
      <c r="N30" s="105">
        <v>44.567034436643297</v>
      </c>
      <c r="O30" s="106">
        <v>628</v>
      </c>
      <c r="P30" s="105">
        <v>20.996322300233999</v>
      </c>
      <c r="Q30" s="106">
        <v>6</v>
      </c>
      <c r="R30" s="105">
        <v>0.200601805416249</v>
      </c>
      <c r="S30" s="107">
        <v>28</v>
      </c>
      <c r="T30" s="108">
        <v>0.93614175860916105</v>
      </c>
      <c r="U30" s="103">
        <v>482</v>
      </c>
      <c r="V30" s="108">
        <v>16.115011701772001</v>
      </c>
      <c r="W30" s="103">
        <v>59</v>
      </c>
      <c r="X30" s="108">
        <v>1.97258441992645</v>
      </c>
      <c r="Y30" s="103">
        <v>371</v>
      </c>
      <c r="Z30" s="104">
        <v>12.4038783015714</v>
      </c>
      <c r="AA30" s="109">
        <v>1525</v>
      </c>
      <c r="AB30" s="110">
        <v>99.868852459016395</v>
      </c>
    </row>
    <row r="31" spans="1:28" s="57" customFormat="1" ht="15" customHeight="1">
      <c r="A31" s="44" t="s">
        <v>20</v>
      </c>
      <c r="B31" s="58" t="s">
        <v>21</v>
      </c>
      <c r="C31" s="91"/>
      <c r="D31" s="111" t="s">
        <v>22</v>
      </c>
      <c r="E31" s="112">
        <v>1648</v>
      </c>
      <c r="F31" s="49">
        <v>59.152907394113399</v>
      </c>
      <c r="G31" s="50">
        <v>13</v>
      </c>
      <c r="H31" s="51">
        <v>0.46661880832735098</v>
      </c>
      <c r="I31" s="52">
        <v>71</v>
      </c>
      <c r="J31" s="51">
        <v>2.5484565685570701</v>
      </c>
      <c r="K31" s="52">
        <v>528</v>
      </c>
      <c r="L31" s="51">
        <v>18.951902368987799</v>
      </c>
      <c r="M31" s="52">
        <v>643</v>
      </c>
      <c r="N31" s="51">
        <v>23.079684134960502</v>
      </c>
      <c r="O31" s="52">
        <v>377</v>
      </c>
      <c r="P31" s="51">
        <v>13.5319454414932</v>
      </c>
      <c r="Q31" s="52">
        <v>10</v>
      </c>
      <c r="R31" s="51">
        <v>0.35893754486719298</v>
      </c>
      <c r="S31" s="53">
        <v>6</v>
      </c>
      <c r="T31" s="54">
        <v>0.21536252692031599</v>
      </c>
      <c r="U31" s="50">
        <v>310</v>
      </c>
      <c r="V31" s="54">
        <v>11.127063890883001</v>
      </c>
      <c r="W31" s="112">
        <v>33</v>
      </c>
      <c r="X31" s="54">
        <v>1.1844938980617401</v>
      </c>
      <c r="Y31" s="112">
        <v>276</v>
      </c>
      <c r="Z31" s="49">
        <v>9.9066762383345299</v>
      </c>
      <c r="AA31" s="55">
        <v>1499</v>
      </c>
      <c r="AB31" s="56">
        <v>99.933288859239497</v>
      </c>
    </row>
    <row r="32" spans="1:28" s="57" customFormat="1" ht="15" customHeight="1">
      <c r="A32" s="44" t="s">
        <v>20</v>
      </c>
      <c r="B32" s="58" t="s">
        <v>21</v>
      </c>
      <c r="C32" s="59" t="s">
        <v>34</v>
      </c>
      <c r="D32" s="60" t="s">
        <v>24</v>
      </c>
      <c r="E32" s="61">
        <v>1138</v>
      </c>
      <c r="F32" s="62">
        <v>40.847092605886601</v>
      </c>
      <c r="G32" s="61">
        <v>9</v>
      </c>
      <c r="H32" s="63">
        <v>0.32304379038047398</v>
      </c>
      <c r="I32" s="64">
        <v>36</v>
      </c>
      <c r="J32" s="63">
        <v>1.2921751615218999</v>
      </c>
      <c r="K32" s="64">
        <v>443</v>
      </c>
      <c r="L32" s="63">
        <v>15.9009332376167</v>
      </c>
      <c r="M32" s="64">
        <v>467</v>
      </c>
      <c r="N32" s="63">
        <v>16.762383345297899</v>
      </c>
      <c r="O32" s="64">
        <v>179</v>
      </c>
      <c r="P32" s="63">
        <v>6.4249820531227604</v>
      </c>
      <c r="Q32" s="116" t="s">
        <v>28</v>
      </c>
      <c r="R32" s="63">
        <v>7.1787508973438593E-2</v>
      </c>
      <c r="S32" s="117" t="s">
        <v>28</v>
      </c>
      <c r="T32" s="66">
        <v>7.1787508973438593E-2</v>
      </c>
      <c r="U32" s="61">
        <v>155</v>
      </c>
      <c r="V32" s="66">
        <v>5.5635319454414898</v>
      </c>
      <c r="W32" s="61">
        <v>13</v>
      </c>
      <c r="X32" s="66">
        <v>0.46661880832735098</v>
      </c>
      <c r="Y32" s="61">
        <v>193</v>
      </c>
      <c r="Z32" s="62">
        <v>6.9274946159368298</v>
      </c>
      <c r="AA32" s="67">
        <v>1499</v>
      </c>
      <c r="AB32" s="68">
        <v>99.933288859239497</v>
      </c>
    </row>
    <row r="33" spans="1:28" s="57" customFormat="1" ht="15" customHeight="1">
      <c r="A33" s="44" t="s">
        <v>20</v>
      </c>
      <c r="B33" s="58" t="s">
        <v>21</v>
      </c>
      <c r="C33" s="69"/>
      <c r="D33" s="70" t="s">
        <v>25</v>
      </c>
      <c r="E33" s="71">
        <v>2786</v>
      </c>
      <c r="F33" s="72">
        <v>100</v>
      </c>
      <c r="G33" s="73">
        <v>22</v>
      </c>
      <c r="H33" s="74">
        <v>0.78966259870782496</v>
      </c>
      <c r="I33" s="75">
        <v>107</v>
      </c>
      <c r="J33" s="74">
        <v>3.8406317300789699</v>
      </c>
      <c r="K33" s="75">
        <v>971</v>
      </c>
      <c r="L33" s="74">
        <v>34.852835606604501</v>
      </c>
      <c r="M33" s="76">
        <v>1110</v>
      </c>
      <c r="N33" s="74">
        <v>39.8420674802584</v>
      </c>
      <c r="O33" s="75">
        <v>556</v>
      </c>
      <c r="P33" s="74">
        <v>19.956927494615901</v>
      </c>
      <c r="Q33" s="75">
        <v>12</v>
      </c>
      <c r="R33" s="74">
        <v>0.43072505384063198</v>
      </c>
      <c r="S33" s="77">
        <v>8</v>
      </c>
      <c r="T33" s="78">
        <v>0.28715003589375399</v>
      </c>
      <c r="U33" s="73">
        <v>465</v>
      </c>
      <c r="V33" s="78">
        <v>16.690595836324501</v>
      </c>
      <c r="W33" s="71">
        <v>46</v>
      </c>
      <c r="X33" s="78">
        <v>1.65111270638909</v>
      </c>
      <c r="Y33" s="71">
        <v>469</v>
      </c>
      <c r="Z33" s="72">
        <v>16.834170854271399</v>
      </c>
      <c r="AA33" s="79">
        <v>1499</v>
      </c>
      <c r="AB33" s="80">
        <v>99.933288859239497</v>
      </c>
    </row>
    <row r="34" spans="1:28" s="57" customFormat="1" ht="15" customHeight="1">
      <c r="A34" s="44" t="s">
        <v>20</v>
      </c>
      <c r="B34" s="58" t="s">
        <v>21</v>
      </c>
      <c r="C34" s="59"/>
      <c r="D34" s="81" t="s">
        <v>22</v>
      </c>
      <c r="E34" s="82">
        <v>4180</v>
      </c>
      <c r="F34" s="83">
        <v>62.304367267849202</v>
      </c>
      <c r="G34" s="82">
        <v>23</v>
      </c>
      <c r="H34" s="84">
        <v>0.34282307348338098</v>
      </c>
      <c r="I34" s="85">
        <v>104</v>
      </c>
      <c r="J34" s="84">
        <v>1.5501565061857201</v>
      </c>
      <c r="K34" s="85">
        <v>877</v>
      </c>
      <c r="L34" s="84">
        <v>13.071992845431501</v>
      </c>
      <c r="M34" s="85">
        <v>1468</v>
      </c>
      <c r="N34" s="84">
        <v>21.881055298852299</v>
      </c>
      <c r="O34" s="85">
        <v>1674</v>
      </c>
      <c r="P34" s="84">
        <v>24.951557609181702</v>
      </c>
      <c r="Q34" s="86" t="s">
        <v>28</v>
      </c>
      <c r="R34" s="84">
        <v>2.9810702042033101E-2</v>
      </c>
      <c r="S34" s="87">
        <v>32</v>
      </c>
      <c r="T34" s="88">
        <v>0.476971232672529</v>
      </c>
      <c r="U34" s="82">
        <v>1097</v>
      </c>
      <c r="V34" s="88">
        <v>16.351170070055201</v>
      </c>
      <c r="W34" s="82">
        <v>74</v>
      </c>
      <c r="X34" s="88">
        <v>1.1029959755552201</v>
      </c>
      <c r="Y34" s="82">
        <v>387</v>
      </c>
      <c r="Z34" s="83">
        <v>5.7683708451333997</v>
      </c>
      <c r="AA34" s="89">
        <v>1401</v>
      </c>
      <c r="AB34" s="90">
        <v>99.857244825124894</v>
      </c>
    </row>
    <row r="35" spans="1:28" s="57" customFormat="1" ht="15" customHeight="1">
      <c r="A35" s="44" t="s">
        <v>20</v>
      </c>
      <c r="B35" s="58" t="s">
        <v>21</v>
      </c>
      <c r="C35" s="91" t="s">
        <v>35</v>
      </c>
      <c r="D35" s="92" t="s">
        <v>24</v>
      </c>
      <c r="E35" s="93">
        <v>2529</v>
      </c>
      <c r="F35" s="94">
        <v>37.695632732150798</v>
      </c>
      <c r="G35" s="93">
        <v>14</v>
      </c>
      <c r="H35" s="95">
        <v>0.20867491429423199</v>
      </c>
      <c r="I35" s="96">
        <v>56</v>
      </c>
      <c r="J35" s="95">
        <v>0.83469965717692696</v>
      </c>
      <c r="K35" s="96">
        <v>535</v>
      </c>
      <c r="L35" s="95">
        <v>7.9743627962438497</v>
      </c>
      <c r="M35" s="96">
        <v>993</v>
      </c>
      <c r="N35" s="95">
        <v>14.8010135638694</v>
      </c>
      <c r="O35" s="96">
        <v>913</v>
      </c>
      <c r="P35" s="95">
        <v>13.608585482188101</v>
      </c>
      <c r="Q35" s="96">
        <v>0</v>
      </c>
      <c r="R35" s="95">
        <v>0</v>
      </c>
      <c r="S35" s="97">
        <v>18</v>
      </c>
      <c r="T35" s="98">
        <v>0.26829631837829798</v>
      </c>
      <c r="U35" s="93">
        <v>490</v>
      </c>
      <c r="V35" s="98">
        <v>7.3036220002981098</v>
      </c>
      <c r="W35" s="93">
        <v>39</v>
      </c>
      <c r="X35" s="98">
        <v>0.58130868981964501</v>
      </c>
      <c r="Y35" s="93">
        <v>246</v>
      </c>
      <c r="Z35" s="94">
        <v>3.66671635117007</v>
      </c>
      <c r="AA35" s="99">
        <v>1401</v>
      </c>
      <c r="AB35" s="100">
        <v>99.857244825124894</v>
      </c>
    </row>
    <row r="36" spans="1:28" s="57" customFormat="1" ht="15" customHeight="1">
      <c r="A36" s="44" t="s">
        <v>20</v>
      </c>
      <c r="B36" s="58" t="s">
        <v>21</v>
      </c>
      <c r="C36" s="101"/>
      <c r="D36" s="102" t="s">
        <v>25</v>
      </c>
      <c r="E36" s="103">
        <v>6709</v>
      </c>
      <c r="F36" s="104">
        <v>100</v>
      </c>
      <c r="G36" s="103">
        <v>37</v>
      </c>
      <c r="H36" s="105">
        <v>0.55149798777761205</v>
      </c>
      <c r="I36" s="106">
        <v>160</v>
      </c>
      <c r="J36" s="105">
        <v>2.3848561633626502</v>
      </c>
      <c r="K36" s="106">
        <v>1412</v>
      </c>
      <c r="L36" s="105">
        <v>21.046355641675401</v>
      </c>
      <c r="M36" s="106">
        <v>2461</v>
      </c>
      <c r="N36" s="105">
        <v>36.6820688627217</v>
      </c>
      <c r="O36" s="106">
        <v>2587</v>
      </c>
      <c r="P36" s="105">
        <v>38.560143091369802</v>
      </c>
      <c r="Q36" s="120" t="s">
        <v>28</v>
      </c>
      <c r="R36" s="105">
        <v>2.9810702042033101E-2</v>
      </c>
      <c r="S36" s="107">
        <v>50</v>
      </c>
      <c r="T36" s="108">
        <v>0.74526755105082698</v>
      </c>
      <c r="U36" s="103">
        <v>1587</v>
      </c>
      <c r="V36" s="108">
        <v>23.654792070353299</v>
      </c>
      <c r="W36" s="103">
        <v>113</v>
      </c>
      <c r="X36" s="108">
        <v>1.6843046653748699</v>
      </c>
      <c r="Y36" s="103">
        <v>633</v>
      </c>
      <c r="Z36" s="104">
        <v>9.4350871963034706</v>
      </c>
      <c r="AA36" s="109">
        <v>1401</v>
      </c>
      <c r="AB36" s="110">
        <v>99.857244825124894</v>
      </c>
    </row>
    <row r="37" spans="1:28" s="57" customFormat="1" ht="15" customHeight="1">
      <c r="A37" s="44" t="s">
        <v>20</v>
      </c>
      <c r="B37" s="58" t="s">
        <v>21</v>
      </c>
      <c r="C37" s="91"/>
      <c r="D37" s="111" t="s">
        <v>22</v>
      </c>
      <c r="E37" s="112">
        <v>2617</v>
      </c>
      <c r="F37" s="49">
        <v>62.0436225699384</v>
      </c>
      <c r="G37" s="50">
        <v>20</v>
      </c>
      <c r="H37" s="51">
        <v>0.47415836889521101</v>
      </c>
      <c r="I37" s="52">
        <v>108</v>
      </c>
      <c r="J37" s="51">
        <v>2.5604551920341398</v>
      </c>
      <c r="K37" s="52">
        <v>556</v>
      </c>
      <c r="L37" s="51">
        <v>13.1816026552869</v>
      </c>
      <c r="M37" s="52">
        <v>813</v>
      </c>
      <c r="N37" s="51">
        <v>19.274537695590301</v>
      </c>
      <c r="O37" s="52">
        <v>1094</v>
      </c>
      <c r="P37" s="51">
        <v>25.936462778568</v>
      </c>
      <c r="Q37" s="121" t="s">
        <v>28</v>
      </c>
      <c r="R37" s="51">
        <v>4.7415836889521099E-2</v>
      </c>
      <c r="S37" s="53">
        <v>24</v>
      </c>
      <c r="T37" s="54">
        <v>0.56899004267425302</v>
      </c>
      <c r="U37" s="50">
        <v>700</v>
      </c>
      <c r="V37" s="54">
        <v>16.595542911332402</v>
      </c>
      <c r="W37" s="112">
        <v>74</v>
      </c>
      <c r="X37" s="54">
        <v>1.7543859649122799</v>
      </c>
      <c r="Y37" s="112">
        <v>275</v>
      </c>
      <c r="Z37" s="49">
        <v>6.51967757230915</v>
      </c>
      <c r="AA37" s="55">
        <v>1396</v>
      </c>
      <c r="AB37" s="56">
        <v>99.856733524355306</v>
      </c>
    </row>
    <row r="38" spans="1:28" s="57" customFormat="1" ht="15" customHeight="1">
      <c r="A38" s="44" t="s">
        <v>20</v>
      </c>
      <c r="B38" s="58" t="s">
        <v>21</v>
      </c>
      <c r="C38" s="59" t="s">
        <v>36</v>
      </c>
      <c r="D38" s="60" t="s">
        <v>24</v>
      </c>
      <c r="E38" s="61">
        <v>1601</v>
      </c>
      <c r="F38" s="62">
        <v>37.9563774300616</v>
      </c>
      <c r="G38" s="61">
        <v>9</v>
      </c>
      <c r="H38" s="63">
        <v>0.21337126600284501</v>
      </c>
      <c r="I38" s="64">
        <v>56</v>
      </c>
      <c r="J38" s="63">
        <v>1.32764343290659</v>
      </c>
      <c r="K38" s="64">
        <v>372</v>
      </c>
      <c r="L38" s="63">
        <v>8.8193456614509191</v>
      </c>
      <c r="M38" s="64">
        <v>549</v>
      </c>
      <c r="N38" s="63">
        <v>13.015647226173501</v>
      </c>
      <c r="O38" s="64">
        <v>597</v>
      </c>
      <c r="P38" s="63">
        <v>14.153627311521999</v>
      </c>
      <c r="Q38" s="116" t="s">
        <v>28</v>
      </c>
      <c r="R38" s="63">
        <v>4.7415836889521099E-2</v>
      </c>
      <c r="S38" s="65">
        <v>16</v>
      </c>
      <c r="T38" s="66">
        <v>0.37932669511616901</v>
      </c>
      <c r="U38" s="61">
        <v>360</v>
      </c>
      <c r="V38" s="66">
        <v>8.5348506401138007</v>
      </c>
      <c r="W38" s="61">
        <v>23</v>
      </c>
      <c r="X38" s="66">
        <v>0.54528212422949296</v>
      </c>
      <c r="Y38" s="61">
        <v>156</v>
      </c>
      <c r="Z38" s="62">
        <v>3.6984352773826501</v>
      </c>
      <c r="AA38" s="67">
        <v>1396</v>
      </c>
      <c r="AB38" s="68">
        <v>99.856733524355306</v>
      </c>
    </row>
    <row r="39" spans="1:28" s="57" customFormat="1" ht="15" customHeight="1">
      <c r="A39" s="44" t="s">
        <v>20</v>
      </c>
      <c r="B39" s="58" t="s">
        <v>21</v>
      </c>
      <c r="C39" s="69"/>
      <c r="D39" s="70" t="s">
        <v>25</v>
      </c>
      <c r="E39" s="71">
        <v>4218</v>
      </c>
      <c r="F39" s="72">
        <v>100</v>
      </c>
      <c r="G39" s="73">
        <v>29</v>
      </c>
      <c r="H39" s="74">
        <v>0.68752963489805596</v>
      </c>
      <c r="I39" s="75">
        <v>164</v>
      </c>
      <c r="J39" s="74">
        <v>3.8880986249407301</v>
      </c>
      <c r="K39" s="75">
        <v>928</v>
      </c>
      <c r="L39" s="74">
        <v>22.000948316737801</v>
      </c>
      <c r="M39" s="76">
        <v>1362</v>
      </c>
      <c r="N39" s="74">
        <v>32.290184921763903</v>
      </c>
      <c r="O39" s="75">
        <v>1691</v>
      </c>
      <c r="P39" s="74">
        <v>40.090090090090101</v>
      </c>
      <c r="Q39" s="75">
        <v>4</v>
      </c>
      <c r="R39" s="74">
        <v>9.4831673779042197E-2</v>
      </c>
      <c r="S39" s="77">
        <v>40</v>
      </c>
      <c r="T39" s="78">
        <v>0.94831673779042203</v>
      </c>
      <c r="U39" s="73">
        <v>1060</v>
      </c>
      <c r="V39" s="78">
        <v>25.1303935514462</v>
      </c>
      <c r="W39" s="71">
        <v>97</v>
      </c>
      <c r="X39" s="78">
        <v>2.29966808914177</v>
      </c>
      <c r="Y39" s="71">
        <v>431</v>
      </c>
      <c r="Z39" s="72">
        <v>10.218112849691799</v>
      </c>
      <c r="AA39" s="79">
        <v>1396</v>
      </c>
      <c r="AB39" s="80">
        <v>99.856733524355306</v>
      </c>
    </row>
    <row r="40" spans="1:28" s="57" customFormat="1" ht="15" customHeight="1">
      <c r="A40" s="44" t="s">
        <v>20</v>
      </c>
      <c r="B40" s="58" t="s">
        <v>21</v>
      </c>
      <c r="C40" s="59"/>
      <c r="D40" s="81" t="s">
        <v>22</v>
      </c>
      <c r="E40" s="82">
        <v>1469</v>
      </c>
      <c r="F40" s="83">
        <v>61.055694098088097</v>
      </c>
      <c r="G40" s="82">
        <v>9</v>
      </c>
      <c r="H40" s="84">
        <v>0.37406483790523698</v>
      </c>
      <c r="I40" s="85">
        <v>57</v>
      </c>
      <c r="J40" s="84">
        <v>2.3690773067331699</v>
      </c>
      <c r="K40" s="85">
        <v>336</v>
      </c>
      <c r="L40" s="84">
        <v>13.965087281795499</v>
      </c>
      <c r="M40" s="85">
        <v>427</v>
      </c>
      <c r="N40" s="84">
        <v>17.747298420615099</v>
      </c>
      <c r="O40" s="85">
        <v>629</v>
      </c>
      <c r="P40" s="84">
        <v>26.142975893599299</v>
      </c>
      <c r="Q40" s="86">
        <v>0</v>
      </c>
      <c r="R40" s="84">
        <v>0</v>
      </c>
      <c r="S40" s="87">
        <v>11</v>
      </c>
      <c r="T40" s="88">
        <v>0.45719035743973402</v>
      </c>
      <c r="U40" s="82">
        <v>399</v>
      </c>
      <c r="V40" s="88">
        <v>16.583541147132198</v>
      </c>
      <c r="W40" s="82">
        <v>45</v>
      </c>
      <c r="X40" s="88">
        <v>1.87032418952618</v>
      </c>
      <c r="Y40" s="82">
        <v>137</v>
      </c>
      <c r="Z40" s="83">
        <v>5.6940980881130496</v>
      </c>
      <c r="AA40" s="89">
        <v>1370</v>
      </c>
      <c r="AB40" s="90">
        <v>99.854014598540104</v>
      </c>
    </row>
    <row r="41" spans="1:28" s="57" customFormat="1" ht="15" customHeight="1">
      <c r="A41" s="44" t="s">
        <v>20</v>
      </c>
      <c r="B41" s="58" t="s">
        <v>21</v>
      </c>
      <c r="C41" s="91" t="s">
        <v>37</v>
      </c>
      <c r="D41" s="92" t="s">
        <v>24</v>
      </c>
      <c r="E41" s="93">
        <v>937</v>
      </c>
      <c r="F41" s="94">
        <v>38.944305901911903</v>
      </c>
      <c r="G41" s="93">
        <v>9</v>
      </c>
      <c r="H41" s="95">
        <v>0.37406483790523698</v>
      </c>
      <c r="I41" s="96">
        <v>31</v>
      </c>
      <c r="J41" s="95">
        <v>1.2884455527847001</v>
      </c>
      <c r="K41" s="96">
        <v>234</v>
      </c>
      <c r="L41" s="95">
        <v>9.7256857855361591</v>
      </c>
      <c r="M41" s="96">
        <v>292</v>
      </c>
      <c r="N41" s="95">
        <v>12.136325852036601</v>
      </c>
      <c r="O41" s="96">
        <v>362</v>
      </c>
      <c r="P41" s="95">
        <v>15.045719035744</v>
      </c>
      <c r="Q41" s="113" t="s">
        <v>28</v>
      </c>
      <c r="R41" s="95">
        <v>8.3125519534497094E-2</v>
      </c>
      <c r="S41" s="97">
        <v>7</v>
      </c>
      <c r="T41" s="98">
        <v>0.29093931837074</v>
      </c>
      <c r="U41" s="93">
        <v>193</v>
      </c>
      <c r="V41" s="98">
        <v>8.02161263507897</v>
      </c>
      <c r="W41" s="93">
        <v>13</v>
      </c>
      <c r="X41" s="98">
        <v>0.540315876974231</v>
      </c>
      <c r="Y41" s="93">
        <v>112</v>
      </c>
      <c r="Z41" s="94">
        <v>4.6550290939318399</v>
      </c>
      <c r="AA41" s="99">
        <v>1370</v>
      </c>
      <c r="AB41" s="100">
        <v>99.854014598540104</v>
      </c>
    </row>
    <row r="42" spans="1:28" s="57" customFormat="1" ht="15" customHeight="1">
      <c r="A42" s="44" t="s">
        <v>20</v>
      </c>
      <c r="B42" s="58" t="s">
        <v>21</v>
      </c>
      <c r="C42" s="101"/>
      <c r="D42" s="102" t="s">
        <v>25</v>
      </c>
      <c r="E42" s="103">
        <v>2406</v>
      </c>
      <c r="F42" s="104">
        <v>100</v>
      </c>
      <c r="G42" s="103">
        <v>18</v>
      </c>
      <c r="H42" s="105">
        <v>0.74812967581047396</v>
      </c>
      <c r="I42" s="106">
        <v>88</v>
      </c>
      <c r="J42" s="105">
        <v>3.6575228595178699</v>
      </c>
      <c r="K42" s="106">
        <v>570</v>
      </c>
      <c r="L42" s="105">
        <v>23.690773067331701</v>
      </c>
      <c r="M42" s="106">
        <v>719</v>
      </c>
      <c r="N42" s="105">
        <v>29.883624272651701</v>
      </c>
      <c r="O42" s="106">
        <v>991</v>
      </c>
      <c r="P42" s="105">
        <v>41.188694929343299</v>
      </c>
      <c r="Q42" s="120" t="s">
        <v>28</v>
      </c>
      <c r="R42" s="105">
        <v>8.3125519534497094E-2</v>
      </c>
      <c r="S42" s="107">
        <v>18</v>
      </c>
      <c r="T42" s="108">
        <v>0.74812967581047396</v>
      </c>
      <c r="U42" s="103">
        <v>592</v>
      </c>
      <c r="V42" s="108">
        <v>24.605153782211101</v>
      </c>
      <c r="W42" s="103">
        <v>58</v>
      </c>
      <c r="X42" s="108">
        <v>2.4106400665004202</v>
      </c>
      <c r="Y42" s="103">
        <v>249</v>
      </c>
      <c r="Z42" s="104">
        <v>10.349127182044899</v>
      </c>
      <c r="AA42" s="109">
        <v>1370</v>
      </c>
      <c r="AB42" s="110">
        <v>99.854014598540104</v>
      </c>
    </row>
    <row r="43" spans="1:28" s="57" customFormat="1" ht="15" customHeight="1">
      <c r="A43" s="44" t="s">
        <v>20</v>
      </c>
      <c r="B43" s="58" t="s">
        <v>21</v>
      </c>
      <c r="C43" s="91"/>
      <c r="D43" s="111" t="s">
        <v>22</v>
      </c>
      <c r="E43" s="112">
        <v>2731</v>
      </c>
      <c r="F43" s="49">
        <v>59.035884133160401</v>
      </c>
      <c r="G43" s="50">
        <v>15</v>
      </c>
      <c r="H43" s="51">
        <v>0.32425421530479898</v>
      </c>
      <c r="I43" s="52">
        <v>84</v>
      </c>
      <c r="J43" s="51">
        <v>1.81582360570687</v>
      </c>
      <c r="K43" s="52">
        <v>581</v>
      </c>
      <c r="L43" s="51">
        <v>12.5594466061392</v>
      </c>
      <c r="M43" s="52">
        <v>718</v>
      </c>
      <c r="N43" s="51">
        <v>15.5209684392564</v>
      </c>
      <c r="O43" s="52">
        <v>1308</v>
      </c>
      <c r="P43" s="51">
        <v>28.274967574578501</v>
      </c>
      <c r="Q43" s="121" t="s">
        <v>28</v>
      </c>
      <c r="R43" s="51">
        <v>4.3233895373973201E-2</v>
      </c>
      <c r="S43" s="53">
        <v>23</v>
      </c>
      <c r="T43" s="54">
        <v>0.49718979680069197</v>
      </c>
      <c r="U43" s="50">
        <v>719</v>
      </c>
      <c r="V43" s="54">
        <v>15.542585386943401</v>
      </c>
      <c r="W43" s="112">
        <v>60</v>
      </c>
      <c r="X43" s="54">
        <v>1.2970168612191999</v>
      </c>
      <c r="Y43" s="112">
        <v>199</v>
      </c>
      <c r="Z43" s="49">
        <v>4.3017725897103301</v>
      </c>
      <c r="AA43" s="55">
        <v>1344</v>
      </c>
      <c r="AB43" s="56">
        <v>99.851190476190496</v>
      </c>
    </row>
    <row r="44" spans="1:28" s="122" customFormat="1" ht="15" customHeight="1">
      <c r="A44" s="44" t="s">
        <v>20</v>
      </c>
      <c r="B44" s="58" t="s">
        <v>21</v>
      </c>
      <c r="C44" s="59" t="s">
        <v>38</v>
      </c>
      <c r="D44" s="60" t="s">
        <v>24</v>
      </c>
      <c r="E44" s="61">
        <v>1895</v>
      </c>
      <c r="F44" s="62">
        <v>40.964115866839599</v>
      </c>
      <c r="G44" s="61">
        <v>15</v>
      </c>
      <c r="H44" s="63">
        <v>0.32425421530479898</v>
      </c>
      <c r="I44" s="64">
        <v>74</v>
      </c>
      <c r="J44" s="63">
        <v>1.5996541288370101</v>
      </c>
      <c r="K44" s="116">
        <v>428</v>
      </c>
      <c r="L44" s="63">
        <v>9.2520536100302593</v>
      </c>
      <c r="M44" s="64">
        <v>553</v>
      </c>
      <c r="N44" s="63">
        <v>11.954172070903599</v>
      </c>
      <c r="O44" s="64">
        <v>815</v>
      </c>
      <c r="P44" s="63">
        <v>17.6178123648941</v>
      </c>
      <c r="Q44" s="116" t="s">
        <v>28</v>
      </c>
      <c r="R44" s="63">
        <v>4.3233895373973201E-2</v>
      </c>
      <c r="S44" s="117">
        <v>8</v>
      </c>
      <c r="T44" s="66">
        <v>0.172935581495893</v>
      </c>
      <c r="U44" s="61">
        <v>348</v>
      </c>
      <c r="V44" s="66">
        <v>7.5226977950713403</v>
      </c>
      <c r="W44" s="61">
        <v>37</v>
      </c>
      <c r="X44" s="66">
        <v>0.79982706441850404</v>
      </c>
      <c r="Y44" s="61">
        <v>176</v>
      </c>
      <c r="Z44" s="62">
        <v>3.8045827929096401</v>
      </c>
      <c r="AA44" s="67">
        <v>1344</v>
      </c>
      <c r="AB44" s="68">
        <v>99.851190476190496</v>
      </c>
    </row>
    <row r="45" spans="1:28" s="57" customFormat="1" ht="15" customHeight="1" thickBot="1">
      <c r="A45" s="44" t="s">
        <v>20</v>
      </c>
      <c r="B45" s="123" t="s">
        <v>21</v>
      </c>
      <c r="C45" s="124"/>
      <c r="D45" s="125" t="s">
        <v>25</v>
      </c>
      <c r="E45" s="126">
        <v>4626</v>
      </c>
      <c r="F45" s="127">
        <v>100</v>
      </c>
      <c r="G45" s="126">
        <v>30</v>
      </c>
      <c r="H45" s="128">
        <v>0.64850843060959795</v>
      </c>
      <c r="I45" s="129">
        <v>158</v>
      </c>
      <c r="J45" s="128">
        <v>3.41547773454388</v>
      </c>
      <c r="K45" s="130">
        <v>1009</v>
      </c>
      <c r="L45" s="128">
        <v>21.811500216169499</v>
      </c>
      <c r="M45" s="129">
        <v>1271</v>
      </c>
      <c r="N45" s="128">
        <v>27.475140510159999</v>
      </c>
      <c r="O45" s="129">
        <v>2123</v>
      </c>
      <c r="P45" s="128">
        <v>45.892779939472497</v>
      </c>
      <c r="Q45" s="129">
        <v>4</v>
      </c>
      <c r="R45" s="128">
        <v>8.6467790747946402E-2</v>
      </c>
      <c r="S45" s="131">
        <v>31</v>
      </c>
      <c r="T45" s="132">
        <v>0.67012537829658403</v>
      </c>
      <c r="U45" s="126">
        <v>1067</v>
      </c>
      <c r="V45" s="132">
        <v>23.065283182014699</v>
      </c>
      <c r="W45" s="126">
        <v>97</v>
      </c>
      <c r="X45" s="132">
        <v>2.0968439256377001</v>
      </c>
      <c r="Y45" s="126">
        <v>375</v>
      </c>
      <c r="Z45" s="127">
        <v>8.1063553826199701</v>
      </c>
      <c r="AA45" s="133">
        <v>1344</v>
      </c>
      <c r="AB45" s="134">
        <v>99.851190476190496</v>
      </c>
    </row>
    <row r="46" spans="1:28" s="138" customFormat="1" ht="15" customHeight="1">
      <c r="A46" s="135"/>
      <c r="B46" s="136"/>
      <c r="C46" s="136"/>
      <c r="D46" s="13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37"/>
      <c r="AA46" s="6"/>
      <c r="AB46" s="6"/>
    </row>
    <row r="47" spans="1:28" s="145" customFormat="1" ht="15" customHeight="1">
      <c r="A47" s="139"/>
      <c r="B47" s="140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4,310 public school students retained in kindergarten, 45 (1.0%) were American Indian or Alaska Native, 890 (20.6%) were students with disabilities served under the Individuals with Disabilities Education Act (IDEA), and 52 (1.2%) were students with disabilities served solely under Section 504 of the Rehabilitation Act of 1973.</v>
      </c>
      <c r="C47" s="141"/>
      <c r="D47" s="141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3"/>
      <c r="Z47" s="144"/>
      <c r="AA47" s="142"/>
      <c r="AB47" s="142"/>
    </row>
    <row r="48" spans="1:28" s="57" customFormat="1" ht="15" customHeight="1">
      <c r="A48" s="44"/>
      <c r="B48" s="140" t="s">
        <v>39</v>
      </c>
      <c r="C48" s="146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6"/>
      <c r="S48" s="146"/>
      <c r="T48" s="146"/>
      <c r="U48" s="146"/>
      <c r="V48" s="146"/>
      <c r="W48" s="146"/>
      <c r="X48" s="147"/>
      <c r="Y48" s="147"/>
    </row>
    <row r="49" spans="1:28" s="145" customFormat="1" ht="14" customHeight="1">
      <c r="A49" s="138"/>
      <c r="B49" s="122" t="s">
        <v>40</v>
      </c>
      <c r="C49" s="122"/>
      <c r="D49" s="122"/>
      <c r="E49" s="57"/>
      <c r="F49" s="57"/>
      <c r="G49" s="148"/>
      <c r="H49" s="148"/>
      <c r="I49" s="148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8"/>
      <c r="V49" s="148"/>
      <c r="W49" s="57"/>
      <c r="X49" s="148"/>
      <c r="Y49" s="142"/>
      <c r="Z49" s="142"/>
      <c r="AA49" s="142"/>
      <c r="AB49" s="148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2015-11-15T20:00:12Z</dcterms:created>
  <dcterms:modified xsi:type="dcterms:W3CDTF">2015-11-15T20:00:12Z</dcterms:modified>
</cp:coreProperties>
</file>