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<sst xmlns="http://schemas.openxmlformats.org/spreadsheetml/2006/main" count="251" uniqueCount="41">
  <si>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</si>
  <si>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</si>
  <si>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</si>
  <si>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</si>
  <si>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</si>
  <si>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</si>
  <si>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</si>
  <si>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</si>
  <si>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</si>
  <si>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</si>
  <si>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</si>
  <si>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</si>
  <si>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</si>
  <si>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</si>
  <si>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</si>
  <si>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</si>
  <si>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</si>
  <si>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</si>
  <si>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</si>
  <si>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</si>
  <si>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</si>
  <si>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Missouri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</si>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</sst>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1057</v>
      </c>
      <c r="F7" s="49">
        <v>64.060606060606105</v>
      </c>
      <c r="G7" s="50" t="s">
        <v>23</v>
      </c>
      <c r="H7" s="51">
        <v>0.12121212121212099</v>
      </c>
      <c r="I7" s="52">
        <v>13</v>
      </c>
      <c r="J7" s="51">
        <v>0.78787878787878796</v>
      </c>
      <c r="K7" s="52">
        <v>59</v>
      </c>
      <c r="L7" s="51">
        <v>3.5757575757575801</v>
      </c>
      <c r="M7" s="52">
        <v>180</v>
      </c>
      <c r="N7" s="51">
        <v>10.909090909090899</v>
      </c>
      <c r="O7" s="52">
        <v>771</v>
      </c>
      <c r="P7" s="51">
        <v>46.727272727272698</v>
      </c>
      <c r="Q7" s="52">
        <v>4</v>
      </c>
      <c r="R7" s="51">
        <v>0.24242424242424199</v>
      </c>
      <c r="S7" s="53">
        <v>28</v>
      </c>
      <c r="T7" s="54">
        <v>1.6969696969696999</v>
      </c>
      <c r="U7" s="48">
        <v>267</v>
      </c>
      <c r="V7" s="54">
        <v>16.181818181818201</v>
      </c>
      <c r="W7" s="55" t="s">
        <v>23</v>
      </c>
      <c r="X7" s="54">
        <v>0.12121212121212099</v>
      </c>
      <c r="Y7" s="48">
        <v>38</v>
      </c>
      <c r="Z7" s="49">
        <v>2.3030303030303001</v>
      </c>
      <c r="AA7" s="56">
        <v>1155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593</v>
      </c>
      <c r="F8" s="63">
        <v>35.939393939393902</v>
      </c>
      <c r="G8" s="62">
        <v>4</v>
      </c>
      <c r="H8" s="64">
        <v>0.24242424242424199</v>
      </c>
      <c r="I8" s="65">
        <v>4</v>
      </c>
      <c r="J8" s="64">
        <v>0.24242424242424199</v>
      </c>
      <c r="K8" s="65">
        <v>40</v>
      </c>
      <c r="L8" s="64">
        <v>2.4242424242424199</v>
      </c>
      <c r="M8" s="65">
        <v>94</v>
      </c>
      <c r="N8" s="64">
        <v>5.6969696969696999</v>
      </c>
      <c r="O8" s="65">
        <v>435</v>
      </c>
      <c r="P8" s="64">
        <v>26.363636363636399</v>
      </c>
      <c r="Q8" s="66" t="s">
        <v>23</v>
      </c>
      <c r="R8" s="64">
        <v>0.12121212121212099</v>
      </c>
      <c r="S8" s="67">
        <v>14</v>
      </c>
      <c r="T8" s="68">
        <v>0.84848484848484895</v>
      </c>
      <c r="U8" s="62">
        <v>126</v>
      </c>
      <c r="V8" s="68">
        <v>7.6363636363636402</v>
      </c>
      <c r="W8" s="62">
        <v>0</v>
      </c>
      <c r="X8" s="68">
        <v>0</v>
      </c>
      <c r="Y8" s="62">
        <v>30</v>
      </c>
      <c r="Z8" s="63">
        <v>1.8181818181818199</v>
      </c>
      <c r="AA8" s="69">
        <v>1155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1650</v>
      </c>
      <c r="F9" s="74">
        <v>100</v>
      </c>
      <c r="G9" s="75">
        <v>6</v>
      </c>
      <c r="H9" s="76">
        <v>0.36363636363636398</v>
      </c>
      <c r="I9" s="77">
        <v>17</v>
      </c>
      <c r="J9" s="76">
        <v>1.0303030303030301</v>
      </c>
      <c r="K9" s="77">
        <v>99</v>
      </c>
      <c r="L9" s="76">
        <v>6</v>
      </c>
      <c r="M9" s="78">
        <v>274</v>
      </c>
      <c r="N9" s="76">
        <v>16.606060606060598</v>
      </c>
      <c r="O9" s="77">
        <v>1206</v>
      </c>
      <c r="P9" s="76">
        <v>73.090909090909093</v>
      </c>
      <c r="Q9" s="77">
        <v>6</v>
      </c>
      <c r="R9" s="76">
        <v>0.36363636363636398</v>
      </c>
      <c r="S9" s="79">
        <v>42</v>
      </c>
      <c r="T9" s="80">
        <v>2.5454545454545499</v>
      </c>
      <c r="U9" s="75">
        <v>393</v>
      </c>
      <c r="V9" s="80">
        <v>23.818181818181799</v>
      </c>
      <c r="W9" s="73" t="s">
        <v>23</v>
      </c>
      <c r="X9" s="80">
        <v>0.12121212121212099</v>
      </c>
      <c r="Y9" s="73">
        <v>68</v>
      </c>
      <c r="Z9" s="74">
        <v>4.1212121212121202</v>
      </c>
      <c r="AA9" s="81">
        <v>1155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595</v>
      </c>
      <c r="F10" s="85">
        <v>57.823129251700699</v>
      </c>
      <c r="G10" s="84">
        <v>4</v>
      </c>
      <c r="H10" s="86">
        <v>0.38872691933916398</v>
      </c>
      <c r="I10" s="87" t="s">
        <v>23</v>
      </c>
      <c r="J10" s="86">
        <v>0.19436345966958199</v>
      </c>
      <c r="K10" s="88">
        <v>43</v>
      </c>
      <c r="L10" s="86">
        <v>4.1788143828960198</v>
      </c>
      <c r="M10" s="88">
        <v>131</v>
      </c>
      <c r="N10" s="86">
        <v>12.7308066083576</v>
      </c>
      <c r="O10" s="88">
        <v>395</v>
      </c>
      <c r="P10" s="86">
        <v>38.386783284742499</v>
      </c>
      <c r="Q10" s="87" t="s">
        <v>23</v>
      </c>
      <c r="R10" s="86">
        <v>0.19436345966958199</v>
      </c>
      <c r="S10" s="89">
        <v>18</v>
      </c>
      <c r="T10" s="90">
        <v>1.7492711370262399</v>
      </c>
      <c r="U10" s="84">
        <v>100</v>
      </c>
      <c r="V10" s="90">
        <v>9.7181729834791106</v>
      </c>
      <c r="W10" s="84">
        <v>5</v>
      </c>
      <c r="X10" s="90">
        <v>0.48590864917395499</v>
      </c>
      <c r="Y10" s="84">
        <v>22</v>
      </c>
      <c r="Z10" s="85">
        <v>2.1379980563654</v>
      </c>
      <c r="AA10" s="91">
        <v>1161</v>
      </c>
      <c r="AB10" s="92">
        <v>100</v>
      </c>
    </row>
    <row r="11" spans="1:28" s="58" customFormat="1" ht="15" customHeight="1">
      <c r="A11" s="44" t="s">
        <v>20</v>
      </c>
      <c r="B11" s="59" t="s">
        <v>21</v>
      </c>
      <c r="C11" s="93" t="s">
        <v>27</v>
      </c>
      <c r="D11" s="94" t="s">
        <v>25</v>
      </c>
      <c r="E11" s="95">
        <v>434</v>
      </c>
      <c r="F11" s="96">
        <v>42.176870748299301</v>
      </c>
      <c r="G11" s="97" t="s">
        <v>23</v>
      </c>
      <c r="H11" s="98">
        <v>0.19436345966958199</v>
      </c>
      <c r="I11" s="99">
        <v>5</v>
      </c>
      <c r="J11" s="98">
        <v>0.48590864917395499</v>
      </c>
      <c r="K11" s="99">
        <v>39</v>
      </c>
      <c r="L11" s="98">
        <v>3.79008746355685</v>
      </c>
      <c r="M11" s="99">
        <v>84</v>
      </c>
      <c r="N11" s="98">
        <v>8.1632653061224492</v>
      </c>
      <c r="O11" s="99">
        <v>290</v>
      </c>
      <c r="P11" s="98">
        <v>28.182701652089399</v>
      </c>
      <c r="Q11" s="100" t="s">
        <v>23</v>
      </c>
      <c r="R11" s="98">
        <v>0.19436345966958199</v>
      </c>
      <c r="S11" s="101">
        <v>12</v>
      </c>
      <c r="T11" s="102">
        <v>1.1661807580174901</v>
      </c>
      <c r="U11" s="95">
        <v>72</v>
      </c>
      <c r="V11" s="102">
        <v>6.9970845481049597</v>
      </c>
      <c r="W11" s="97" t="s">
        <v>23</v>
      </c>
      <c r="X11" s="102">
        <v>0.19436345966958199</v>
      </c>
      <c r="Y11" s="95">
        <v>24</v>
      </c>
      <c r="Z11" s="96">
        <v>2.33236151603499</v>
      </c>
      <c r="AA11" s="103">
        <v>1161</v>
      </c>
      <c r="AB11" s="104">
        <v>100</v>
      </c>
    </row>
    <row r="12" spans="1:28" s="58" customFormat="1" ht="15" customHeight="1">
      <c r="A12" s="44" t="s">
        <v>20</v>
      </c>
      <c r="B12" s="59" t="s">
        <v>21</v>
      </c>
      <c r="C12" s="105"/>
      <c r="D12" s="106" t="s">
        <v>26</v>
      </c>
      <c r="E12" s="107">
        <v>1029</v>
      </c>
      <c r="F12" s="108">
        <v>100</v>
      </c>
      <c r="G12" s="107">
        <v>6</v>
      </c>
      <c r="H12" s="109">
        <v>0.58309037900874605</v>
      </c>
      <c r="I12" s="110">
        <v>7</v>
      </c>
      <c r="J12" s="109">
        <v>0.68027210884353695</v>
      </c>
      <c r="K12" s="110">
        <v>82</v>
      </c>
      <c r="L12" s="109">
        <v>7.9689018464528703</v>
      </c>
      <c r="M12" s="110">
        <v>215</v>
      </c>
      <c r="N12" s="109">
        <v>20.894071914480101</v>
      </c>
      <c r="O12" s="110">
        <v>685</v>
      </c>
      <c r="P12" s="109">
        <v>66.569484936831898</v>
      </c>
      <c r="Q12" s="110">
        <v>4</v>
      </c>
      <c r="R12" s="109">
        <v>0.38872691933916398</v>
      </c>
      <c r="S12" s="111">
        <v>30</v>
      </c>
      <c r="T12" s="112">
        <v>2.9154518950437298</v>
      </c>
      <c r="U12" s="107">
        <v>172</v>
      </c>
      <c r="V12" s="112">
        <v>16.715257531584101</v>
      </c>
      <c r="W12" s="107">
        <v>7</v>
      </c>
      <c r="X12" s="112">
        <v>0.68027210884353695</v>
      </c>
      <c r="Y12" s="107">
        <v>46</v>
      </c>
      <c r="Z12" s="108">
        <v>4.4703595724003904</v>
      </c>
      <c r="AA12" s="113">
        <v>1161</v>
      </c>
      <c r="AB12" s="114">
        <v>100</v>
      </c>
    </row>
    <row r="13" spans="1:28" s="58" customFormat="1" ht="15" customHeight="1">
      <c r="A13" s="44" t="s">
        <v>20</v>
      </c>
      <c r="B13" s="59" t="s">
        <v>21</v>
      </c>
      <c r="C13" s="93"/>
      <c r="D13" s="115" t="s">
        <v>22</v>
      </c>
      <c r="E13" s="50">
        <v>262</v>
      </c>
      <c r="F13" s="49">
        <v>56.832971800433803</v>
      </c>
      <c r="G13" s="116">
        <v>5</v>
      </c>
      <c r="H13" s="51">
        <v>1.0845986984815601</v>
      </c>
      <c r="I13" s="117" t="s">
        <v>23</v>
      </c>
      <c r="J13" s="51">
        <v>0.43383947939262502</v>
      </c>
      <c r="K13" s="52">
        <v>11</v>
      </c>
      <c r="L13" s="51">
        <v>2.3861171366594398</v>
      </c>
      <c r="M13" s="52">
        <v>89</v>
      </c>
      <c r="N13" s="51">
        <v>19.305856832971799</v>
      </c>
      <c r="O13" s="52">
        <v>146</v>
      </c>
      <c r="P13" s="51">
        <v>31.6702819956616</v>
      </c>
      <c r="Q13" s="117" t="s">
        <v>23</v>
      </c>
      <c r="R13" s="51">
        <v>0.43383947939262502</v>
      </c>
      <c r="S13" s="53">
        <v>7</v>
      </c>
      <c r="T13" s="54">
        <v>1.51843817787419</v>
      </c>
      <c r="U13" s="116">
        <v>52</v>
      </c>
      <c r="V13" s="54">
        <v>11.279826464208201</v>
      </c>
      <c r="W13" s="50">
        <v>4</v>
      </c>
      <c r="X13" s="54">
        <v>0.86767895878524903</v>
      </c>
      <c r="Y13" s="50">
        <v>11</v>
      </c>
      <c r="Z13" s="49">
        <v>2.3861171366594398</v>
      </c>
      <c r="AA13" s="56">
        <v>1167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199</v>
      </c>
      <c r="F14" s="63">
        <v>43.167028199566197</v>
      </c>
      <c r="G14" s="118" t="s">
        <v>23</v>
      </c>
      <c r="H14" s="64">
        <v>0.43383947939262502</v>
      </c>
      <c r="I14" s="65">
        <v>0</v>
      </c>
      <c r="J14" s="64">
        <v>0</v>
      </c>
      <c r="K14" s="65">
        <v>10</v>
      </c>
      <c r="L14" s="64">
        <v>2.1691973969631202</v>
      </c>
      <c r="M14" s="65">
        <v>71</v>
      </c>
      <c r="N14" s="64">
        <v>15.401301518438199</v>
      </c>
      <c r="O14" s="65">
        <v>108</v>
      </c>
      <c r="P14" s="64">
        <v>23.427331887201699</v>
      </c>
      <c r="Q14" s="65">
        <v>0</v>
      </c>
      <c r="R14" s="64">
        <v>0</v>
      </c>
      <c r="S14" s="67">
        <v>8</v>
      </c>
      <c r="T14" s="68">
        <v>1.7353579175705001</v>
      </c>
      <c r="U14" s="62">
        <v>23</v>
      </c>
      <c r="V14" s="68">
        <v>4.9891540130151801</v>
      </c>
      <c r="W14" s="62">
        <v>0</v>
      </c>
      <c r="X14" s="68">
        <v>0</v>
      </c>
      <c r="Y14" s="62">
        <v>4</v>
      </c>
      <c r="Z14" s="63">
        <v>0.86767895878524903</v>
      </c>
      <c r="AA14" s="69">
        <v>1167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461</v>
      </c>
      <c r="F15" s="74">
        <v>100</v>
      </c>
      <c r="G15" s="75">
        <v>7</v>
      </c>
      <c r="H15" s="76">
        <v>1.51843817787419</v>
      </c>
      <c r="I15" s="78" t="s">
        <v>23</v>
      </c>
      <c r="J15" s="76">
        <v>0.43383947939262502</v>
      </c>
      <c r="K15" s="77">
        <v>21</v>
      </c>
      <c r="L15" s="76">
        <v>4.5553145336225596</v>
      </c>
      <c r="M15" s="78">
        <v>160</v>
      </c>
      <c r="N15" s="76">
        <v>34.707158351410001</v>
      </c>
      <c r="O15" s="77">
        <v>254</v>
      </c>
      <c r="P15" s="76">
        <v>55.0976138828633</v>
      </c>
      <c r="Q15" s="78" t="s">
        <v>23</v>
      </c>
      <c r="R15" s="76">
        <v>0.43383947939262502</v>
      </c>
      <c r="S15" s="79">
        <v>15</v>
      </c>
      <c r="T15" s="80">
        <v>3.2537960954446898</v>
      </c>
      <c r="U15" s="75">
        <v>75</v>
      </c>
      <c r="V15" s="80">
        <v>16.268980477223401</v>
      </c>
      <c r="W15" s="73">
        <v>4</v>
      </c>
      <c r="X15" s="80">
        <v>0.86767895878524903</v>
      </c>
      <c r="Y15" s="73">
        <v>15</v>
      </c>
      <c r="Z15" s="74">
        <v>3.2537960954446898</v>
      </c>
      <c r="AA15" s="81">
        <v>1167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115</v>
      </c>
      <c r="F16" s="85">
        <v>50.438596491228097</v>
      </c>
      <c r="G16" s="119" t="s">
        <v>23</v>
      </c>
      <c r="H16" s="86">
        <v>0.87719298245613997</v>
      </c>
      <c r="I16" s="88">
        <v>0</v>
      </c>
      <c r="J16" s="86">
        <v>0</v>
      </c>
      <c r="K16" s="88">
        <v>10</v>
      </c>
      <c r="L16" s="86">
        <v>4.3859649122807003</v>
      </c>
      <c r="M16" s="88">
        <v>50</v>
      </c>
      <c r="N16" s="86">
        <v>21.9298245614035</v>
      </c>
      <c r="O16" s="88">
        <v>49</v>
      </c>
      <c r="P16" s="86">
        <v>21.491228070175399</v>
      </c>
      <c r="Q16" s="87" t="s">
        <v>23</v>
      </c>
      <c r="R16" s="86">
        <v>0.87719298245613997</v>
      </c>
      <c r="S16" s="120" t="s">
        <v>23</v>
      </c>
      <c r="T16" s="90">
        <v>0.87719298245613997</v>
      </c>
      <c r="U16" s="84">
        <v>22</v>
      </c>
      <c r="V16" s="90">
        <v>9.6491228070175392</v>
      </c>
      <c r="W16" s="119" t="s">
        <v>23</v>
      </c>
      <c r="X16" s="90">
        <v>0.87719298245613997</v>
      </c>
      <c r="Y16" s="84">
        <v>5</v>
      </c>
      <c r="Z16" s="85">
        <v>2.1929824561403501</v>
      </c>
      <c r="AA16" s="91">
        <v>1165</v>
      </c>
      <c r="AB16" s="92">
        <v>100</v>
      </c>
    </row>
    <row r="17" spans="1:28" s="58" customFormat="1" ht="15" customHeight="1">
      <c r="A17" s="44" t="s">
        <v>20</v>
      </c>
      <c r="B17" s="59" t="s">
        <v>21</v>
      </c>
      <c r="C17" s="93" t="s">
        <v>29</v>
      </c>
      <c r="D17" s="94" t="s">
        <v>25</v>
      </c>
      <c r="E17" s="95">
        <v>113</v>
      </c>
      <c r="F17" s="96">
        <v>49.561403508771903</v>
      </c>
      <c r="G17" s="97" t="s">
        <v>23</v>
      </c>
      <c r="H17" s="98">
        <v>0.87719298245613997</v>
      </c>
      <c r="I17" s="100" t="s">
        <v>23</v>
      </c>
      <c r="J17" s="98">
        <v>0.87719298245613997</v>
      </c>
      <c r="K17" s="99">
        <v>10</v>
      </c>
      <c r="L17" s="98">
        <v>4.3859649122807003</v>
      </c>
      <c r="M17" s="99">
        <v>31</v>
      </c>
      <c r="N17" s="98">
        <v>13.596491228070199</v>
      </c>
      <c r="O17" s="99">
        <v>64</v>
      </c>
      <c r="P17" s="98">
        <v>28.0701754385965</v>
      </c>
      <c r="Q17" s="100" t="s">
        <v>23</v>
      </c>
      <c r="R17" s="98">
        <v>0.87719298245613997</v>
      </c>
      <c r="S17" s="121" t="s">
        <v>23</v>
      </c>
      <c r="T17" s="102">
        <v>0.87719298245613997</v>
      </c>
      <c r="U17" s="95">
        <v>18</v>
      </c>
      <c r="V17" s="102">
        <v>7.8947368421052602</v>
      </c>
      <c r="W17" s="95">
        <v>0</v>
      </c>
      <c r="X17" s="102">
        <v>0</v>
      </c>
      <c r="Y17" s="97" t="s">
        <v>23</v>
      </c>
      <c r="Z17" s="96">
        <v>0.87719298245613997</v>
      </c>
      <c r="AA17" s="103">
        <v>1165</v>
      </c>
      <c r="AB17" s="104">
        <v>100</v>
      </c>
    </row>
    <row r="18" spans="1:28" s="58" customFormat="1" ht="15" customHeight="1">
      <c r="A18" s="44" t="s">
        <v>20</v>
      </c>
      <c r="B18" s="59" t="s">
        <v>21</v>
      </c>
      <c r="C18" s="105"/>
      <c r="D18" s="106" t="s">
        <v>26</v>
      </c>
      <c r="E18" s="107">
        <v>228</v>
      </c>
      <c r="F18" s="108">
        <v>100</v>
      </c>
      <c r="G18" s="107">
        <v>4</v>
      </c>
      <c r="H18" s="109">
        <v>1.7543859649122799</v>
      </c>
      <c r="I18" s="122" t="s">
        <v>23</v>
      </c>
      <c r="J18" s="109">
        <v>0.87719298245613997</v>
      </c>
      <c r="K18" s="110">
        <v>20</v>
      </c>
      <c r="L18" s="109">
        <v>8.7719298245614006</v>
      </c>
      <c r="M18" s="110">
        <v>81</v>
      </c>
      <c r="N18" s="109">
        <v>35.526315789473699</v>
      </c>
      <c r="O18" s="110">
        <v>113</v>
      </c>
      <c r="P18" s="109">
        <v>49.561403508771903</v>
      </c>
      <c r="Q18" s="110">
        <v>4</v>
      </c>
      <c r="R18" s="109">
        <v>1.7543859649122799</v>
      </c>
      <c r="S18" s="111">
        <v>4</v>
      </c>
      <c r="T18" s="112">
        <v>1.7543859649122799</v>
      </c>
      <c r="U18" s="107">
        <v>40</v>
      </c>
      <c r="V18" s="112">
        <v>17.543859649122801</v>
      </c>
      <c r="W18" s="123" t="s">
        <v>23</v>
      </c>
      <c r="X18" s="112">
        <v>0.87719298245613997</v>
      </c>
      <c r="Y18" s="107">
        <v>7</v>
      </c>
      <c r="Z18" s="108">
        <v>3.0701754385964901</v>
      </c>
      <c r="AA18" s="113">
        <v>1165</v>
      </c>
      <c r="AB18" s="114">
        <v>100</v>
      </c>
    </row>
    <row r="19" spans="1:28" s="58" customFormat="1" ht="15" customHeight="1">
      <c r="A19" s="44" t="s">
        <v>20</v>
      </c>
      <c r="B19" s="59" t="s">
        <v>21</v>
      </c>
      <c r="C19" s="93"/>
      <c r="D19" s="115" t="s">
        <v>22</v>
      </c>
      <c r="E19" s="50">
        <v>101</v>
      </c>
      <c r="F19" s="49">
        <v>58.720930232558104</v>
      </c>
      <c r="G19" s="116">
        <v>0</v>
      </c>
      <c r="H19" s="51">
        <v>0</v>
      </c>
      <c r="I19" s="52">
        <v>0</v>
      </c>
      <c r="J19" s="51">
        <v>0</v>
      </c>
      <c r="K19" s="52">
        <v>4</v>
      </c>
      <c r="L19" s="51">
        <v>2.32558139534884</v>
      </c>
      <c r="M19" s="52">
        <v>32</v>
      </c>
      <c r="N19" s="51">
        <v>18.604651162790699</v>
      </c>
      <c r="O19" s="52">
        <v>61</v>
      </c>
      <c r="P19" s="51">
        <v>35.465116279069797</v>
      </c>
      <c r="Q19" s="117" t="s">
        <v>23</v>
      </c>
      <c r="R19" s="51">
        <v>1.16279069767442</v>
      </c>
      <c r="S19" s="124" t="s">
        <v>23</v>
      </c>
      <c r="T19" s="54">
        <v>1.16279069767442</v>
      </c>
      <c r="U19" s="116">
        <v>9</v>
      </c>
      <c r="V19" s="54">
        <v>5.2325581395348797</v>
      </c>
      <c r="W19" s="50" t="s">
        <v>23</v>
      </c>
      <c r="X19" s="54">
        <v>1.16279069767442</v>
      </c>
      <c r="Y19" s="50">
        <v>6</v>
      </c>
      <c r="Z19" s="49">
        <v>3.4883720930232598</v>
      </c>
      <c r="AA19" s="56">
        <v>1162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71</v>
      </c>
      <c r="F20" s="63">
        <v>41.279069767441896</v>
      </c>
      <c r="G20" s="62">
        <v>0</v>
      </c>
      <c r="H20" s="64">
        <v>0</v>
      </c>
      <c r="I20" s="65">
        <v>0</v>
      </c>
      <c r="J20" s="64">
        <v>0</v>
      </c>
      <c r="K20" s="65">
        <v>8</v>
      </c>
      <c r="L20" s="64">
        <v>4.6511627906976702</v>
      </c>
      <c r="M20" s="65">
        <v>23</v>
      </c>
      <c r="N20" s="64">
        <v>13.3720930232558</v>
      </c>
      <c r="O20" s="65">
        <v>38</v>
      </c>
      <c r="P20" s="64">
        <v>22.093023255814</v>
      </c>
      <c r="Q20" s="65">
        <v>0</v>
      </c>
      <c r="R20" s="64">
        <v>0</v>
      </c>
      <c r="S20" s="125" t="s">
        <v>23</v>
      </c>
      <c r="T20" s="68">
        <v>1.16279069767442</v>
      </c>
      <c r="U20" s="62">
        <v>9</v>
      </c>
      <c r="V20" s="68">
        <v>5.2325581395348797</v>
      </c>
      <c r="W20" s="118" t="s">
        <v>23</v>
      </c>
      <c r="X20" s="68">
        <v>1.16279069767442</v>
      </c>
      <c r="Y20" s="118" t="s">
        <v>23</v>
      </c>
      <c r="Z20" s="63">
        <v>1.16279069767442</v>
      </c>
      <c r="AA20" s="69">
        <v>1162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172</v>
      </c>
      <c r="F21" s="74">
        <v>100</v>
      </c>
      <c r="G21" s="75">
        <v>0</v>
      </c>
      <c r="H21" s="76">
        <v>0</v>
      </c>
      <c r="I21" s="77">
        <v>0</v>
      </c>
      <c r="J21" s="76">
        <v>0</v>
      </c>
      <c r="K21" s="77">
        <v>12</v>
      </c>
      <c r="L21" s="76">
        <v>6.9767441860465098</v>
      </c>
      <c r="M21" s="78">
        <v>55</v>
      </c>
      <c r="N21" s="76">
        <v>31.976744186046499</v>
      </c>
      <c r="O21" s="77">
        <v>99</v>
      </c>
      <c r="P21" s="76">
        <v>57.558139534883701</v>
      </c>
      <c r="Q21" s="78" t="s">
        <v>23</v>
      </c>
      <c r="R21" s="76">
        <v>1.16279069767442</v>
      </c>
      <c r="S21" s="79">
        <v>4</v>
      </c>
      <c r="T21" s="80">
        <v>2.32558139534884</v>
      </c>
      <c r="U21" s="75">
        <v>18</v>
      </c>
      <c r="V21" s="80">
        <v>10.4651162790698</v>
      </c>
      <c r="W21" s="73">
        <v>4</v>
      </c>
      <c r="X21" s="80">
        <v>2.32558139534884</v>
      </c>
      <c r="Y21" s="73">
        <v>8</v>
      </c>
      <c r="Z21" s="74">
        <v>4.6511627906976702</v>
      </c>
      <c r="AA21" s="81">
        <v>1162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62</v>
      </c>
      <c r="F22" s="85">
        <v>60.7843137254902</v>
      </c>
      <c r="G22" s="119" t="s">
        <v>23</v>
      </c>
      <c r="H22" s="86">
        <v>1.9607843137254899</v>
      </c>
      <c r="I22" s="87" t="s">
        <v>23</v>
      </c>
      <c r="J22" s="86">
        <v>1.9607843137254899</v>
      </c>
      <c r="K22" s="88">
        <v>5</v>
      </c>
      <c r="L22" s="86">
        <v>4.9019607843137303</v>
      </c>
      <c r="M22" s="88">
        <v>15</v>
      </c>
      <c r="N22" s="86">
        <v>14.705882352941201</v>
      </c>
      <c r="O22" s="88">
        <v>36</v>
      </c>
      <c r="P22" s="86">
        <v>35.294117647058798</v>
      </c>
      <c r="Q22" s="87" t="s">
        <v>23</v>
      </c>
      <c r="R22" s="86">
        <v>1.9607843137254899</v>
      </c>
      <c r="S22" s="89">
        <v>0</v>
      </c>
      <c r="T22" s="90">
        <v>0</v>
      </c>
      <c r="U22" s="84">
        <v>12</v>
      </c>
      <c r="V22" s="90">
        <v>11.764705882352899</v>
      </c>
      <c r="W22" s="84">
        <v>0</v>
      </c>
      <c r="X22" s="90">
        <v>0</v>
      </c>
      <c r="Y22" s="119" t="s">
        <v>23</v>
      </c>
      <c r="Z22" s="85">
        <v>1.9607843137254899</v>
      </c>
      <c r="AA22" s="91">
        <v>1108</v>
      </c>
      <c r="AB22" s="92">
        <v>100</v>
      </c>
    </row>
    <row r="23" spans="1:28" s="58" customFormat="1" ht="15" customHeight="1">
      <c r="A23" s="44" t="s">
        <v>20</v>
      </c>
      <c r="B23" s="59" t="s">
        <v>21</v>
      </c>
      <c r="C23" s="93" t="s">
        <v>31</v>
      </c>
      <c r="D23" s="94" t="s">
        <v>25</v>
      </c>
      <c r="E23" s="95">
        <v>40</v>
      </c>
      <c r="F23" s="96">
        <v>39.2156862745098</v>
      </c>
      <c r="G23" s="95">
        <v>0</v>
      </c>
      <c r="H23" s="98">
        <v>0</v>
      </c>
      <c r="I23" s="99">
        <v>0</v>
      </c>
      <c r="J23" s="98">
        <v>0</v>
      </c>
      <c r="K23" s="100" t="s">
        <v>23</v>
      </c>
      <c r="L23" s="98">
        <v>1.9607843137254899</v>
      </c>
      <c r="M23" s="99">
        <v>9</v>
      </c>
      <c r="N23" s="98">
        <v>8.8235294117647101</v>
      </c>
      <c r="O23" s="99">
        <v>25</v>
      </c>
      <c r="P23" s="98">
        <v>24.509803921568601</v>
      </c>
      <c r="Q23" s="99">
        <v>0</v>
      </c>
      <c r="R23" s="98">
        <v>0</v>
      </c>
      <c r="S23" s="101">
        <v>4</v>
      </c>
      <c r="T23" s="102">
        <v>3.9215686274509798</v>
      </c>
      <c r="U23" s="95">
        <v>6</v>
      </c>
      <c r="V23" s="102">
        <v>5.8823529411764701</v>
      </c>
      <c r="W23" s="95">
        <v>0</v>
      </c>
      <c r="X23" s="102">
        <v>0</v>
      </c>
      <c r="Y23" s="97" t="s">
        <v>23</v>
      </c>
      <c r="Z23" s="96">
        <v>1.9607843137254899</v>
      </c>
      <c r="AA23" s="103">
        <v>1108</v>
      </c>
      <c r="AB23" s="104">
        <v>100</v>
      </c>
    </row>
    <row r="24" spans="1:28" s="58" customFormat="1" ht="15" customHeight="1">
      <c r="A24" s="44" t="s">
        <v>20</v>
      </c>
      <c r="B24" s="59" t="s">
        <v>21</v>
      </c>
      <c r="C24" s="105"/>
      <c r="D24" s="106" t="s">
        <v>26</v>
      </c>
      <c r="E24" s="107">
        <v>102</v>
      </c>
      <c r="F24" s="108">
        <v>100</v>
      </c>
      <c r="G24" s="123" t="s">
        <v>23</v>
      </c>
      <c r="H24" s="109">
        <v>1.9607843137254899</v>
      </c>
      <c r="I24" s="122" t="s">
        <v>23</v>
      </c>
      <c r="J24" s="109">
        <v>1.9607843137254899</v>
      </c>
      <c r="K24" s="110">
        <v>7</v>
      </c>
      <c r="L24" s="109">
        <v>6.8627450980392197</v>
      </c>
      <c r="M24" s="110">
        <v>24</v>
      </c>
      <c r="N24" s="109">
        <v>23.529411764705898</v>
      </c>
      <c r="O24" s="110">
        <v>61</v>
      </c>
      <c r="P24" s="109">
        <v>59.803921568627501</v>
      </c>
      <c r="Q24" s="122" t="s">
        <v>23</v>
      </c>
      <c r="R24" s="109">
        <v>1.9607843137254899</v>
      </c>
      <c r="S24" s="111">
        <v>4</v>
      </c>
      <c r="T24" s="112">
        <v>3.9215686274509798</v>
      </c>
      <c r="U24" s="107">
        <v>18</v>
      </c>
      <c r="V24" s="112">
        <v>17.647058823529399</v>
      </c>
      <c r="W24" s="107">
        <v>0</v>
      </c>
      <c r="X24" s="112">
        <v>0</v>
      </c>
      <c r="Y24" s="107">
        <v>4</v>
      </c>
      <c r="Z24" s="108">
        <v>3.9215686274509798</v>
      </c>
      <c r="AA24" s="113">
        <v>1108</v>
      </c>
      <c r="AB24" s="114">
        <v>100</v>
      </c>
    </row>
    <row r="25" spans="1:28" s="58" customFormat="1" ht="15" customHeight="1">
      <c r="A25" s="44" t="s">
        <v>20</v>
      </c>
      <c r="B25" s="59" t="s">
        <v>21</v>
      </c>
      <c r="C25" s="93"/>
      <c r="D25" s="115" t="s">
        <v>22</v>
      </c>
      <c r="E25" s="50">
        <v>97</v>
      </c>
      <c r="F25" s="49">
        <v>70.289855072463794</v>
      </c>
      <c r="G25" s="116">
        <v>0</v>
      </c>
      <c r="H25" s="51">
        <v>0</v>
      </c>
      <c r="I25" s="117" t="s">
        <v>23</v>
      </c>
      <c r="J25" s="51">
        <v>1.4492753623188399</v>
      </c>
      <c r="K25" s="52">
        <v>7</v>
      </c>
      <c r="L25" s="51">
        <v>5.0724637681159397</v>
      </c>
      <c r="M25" s="52">
        <v>30</v>
      </c>
      <c r="N25" s="51">
        <v>21.739130434782599</v>
      </c>
      <c r="O25" s="52">
        <v>56</v>
      </c>
      <c r="P25" s="51">
        <v>40.579710144927503</v>
      </c>
      <c r="Q25" s="52">
        <v>0</v>
      </c>
      <c r="R25" s="51">
        <v>0</v>
      </c>
      <c r="S25" s="124" t="s">
        <v>23</v>
      </c>
      <c r="T25" s="54">
        <v>1.4492753623188399</v>
      </c>
      <c r="U25" s="116">
        <v>14</v>
      </c>
      <c r="V25" s="54">
        <v>10.144927536231901</v>
      </c>
      <c r="W25" s="50" t="s">
        <v>23</v>
      </c>
      <c r="X25" s="54">
        <v>1.4492753623188399</v>
      </c>
      <c r="Y25" s="50" t="s">
        <v>23</v>
      </c>
      <c r="Z25" s="49">
        <v>1.4492753623188399</v>
      </c>
      <c r="AA25" s="56">
        <v>867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41</v>
      </c>
      <c r="F26" s="63">
        <v>29.710144927536199</v>
      </c>
      <c r="G26" s="62">
        <v>0</v>
      </c>
      <c r="H26" s="64">
        <v>0</v>
      </c>
      <c r="I26" s="66" t="s">
        <v>23</v>
      </c>
      <c r="J26" s="64">
        <v>1.4492753623188399</v>
      </c>
      <c r="K26" s="65">
        <v>4</v>
      </c>
      <c r="L26" s="64">
        <v>2.8985507246376798</v>
      </c>
      <c r="M26" s="65">
        <v>18</v>
      </c>
      <c r="N26" s="64">
        <v>13.0434782608696</v>
      </c>
      <c r="O26" s="65">
        <v>17</v>
      </c>
      <c r="P26" s="64">
        <v>12.3188405797101</v>
      </c>
      <c r="Q26" s="65">
        <v>0</v>
      </c>
      <c r="R26" s="64">
        <v>0</v>
      </c>
      <c r="S26" s="67">
        <v>0</v>
      </c>
      <c r="T26" s="68">
        <v>0</v>
      </c>
      <c r="U26" s="118" t="s">
        <v>23</v>
      </c>
      <c r="V26" s="68">
        <v>1.4492753623188399</v>
      </c>
      <c r="W26" s="62">
        <v>0</v>
      </c>
      <c r="X26" s="68">
        <v>0</v>
      </c>
      <c r="Y26" s="118" t="s">
        <v>23</v>
      </c>
      <c r="Z26" s="63">
        <v>1.4492753623188399</v>
      </c>
      <c r="AA26" s="69">
        <v>867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138</v>
      </c>
      <c r="F27" s="74">
        <v>100</v>
      </c>
      <c r="G27" s="75">
        <v>0</v>
      </c>
      <c r="H27" s="76">
        <v>0</v>
      </c>
      <c r="I27" s="77">
        <v>4</v>
      </c>
      <c r="J27" s="76">
        <v>2.8985507246376798</v>
      </c>
      <c r="K27" s="77">
        <v>11</v>
      </c>
      <c r="L27" s="76">
        <v>7.9710144927536204</v>
      </c>
      <c r="M27" s="78">
        <v>48</v>
      </c>
      <c r="N27" s="76">
        <v>34.7826086956522</v>
      </c>
      <c r="O27" s="77">
        <v>73</v>
      </c>
      <c r="P27" s="76">
        <v>52.898550724637701</v>
      </c>
      <c r="Q27" s="77">
        <v>0</v>
      </c>
      <c r="R27" s="76">
        <v>0</v>
      </c>
      <c r="S27" s="126" t="s">
        <v>23</v>
      </c>
      <c r="T27" s="80">
        <v>1.4492753623188399</v>
      </c>
      <c r="U27" s="75">
        <v>16</v>
      </c>
      <c r="V27" s="80">
        <v>11.5942028985507</v>
      </c>
      <c r="W27" s="73" t="s">
        <v>23</v>
      </c>
      <c r="X27" s="80">
        <v>1.4492753623188399</v>
      </c>
      <c r="Y27" s="73">
        <v>4</v>
      </c>
      <c r="Z27" s="74">
        <v>2.8985507246376798</v>
      </c>
      <c r="AA27" s="81">
        <v>867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249</v>
      </c>
      <c r="F28" s="85">
        <v>66.577540106951901</v>
      </c>
      <c r="G28" s="84">
        <v>0</v>
      </c>
      <c r="H28" s="86">
        <v>0</v>
      </c>
      <c r="I28" s="87" t="s">
        <v>23</v>
      </c>
      <c r="J28" s="86">
        <v>0.53475935828876997</v>
      </c>
      <c r="K28" s="88">
        <v>38</v>
      </c>
      <c r="L28" s="86">
        <v>10.160427807486601</v>
      </c>
      <c r="M28" s="88">
        <v>98</v>
      </c>
      <c r="N28" s="86">
        <v>26.203208556149701</v>
      </c>
      <c r="O28" s="88">
        <v>109</v>
      </c>
      <c r="P28" s="86">
        <v>29.144385026738</v>
      </c>
      <c r="Q28" s="87">
        <v>0</v>
      </c>
      <c r="R28" s="86">
        <v>0</v>
      </c>
      <c r="S28" s="120" t="s">
        <v>23</v>
      </c>
      <c r="T28" s="90">
        <v>0.53475935828876997</v>
      </c>
      <c r="U28" s="84">
        <v>28</v>
      </c>
      <c r="V28" s="90">
        <v>7.4866310160427796</v>
      </c>
      <c r="W28" s="119" t="s">
        <v>23</v>
      </c>
      <c r="X28" s="90">
        <v>0.53475935828876997</v>
      </c>
      <c r="Y28" s="84">
        <v>5</v>
      </c>
      <c r="Z28" s="85">
        <v>1.33689839572193</v>
      </c>
      <c r="AA28" s="91">
        <v>765</v>
      </c>
      <c r="AB28" s="92">
        <v>100</v>
      </c>
    </row>
    <row r="29" spans="1:28" s="58" customFormat="1" ht="15" customHeight="1">
      <c r="A29" s="44" t="s">
        <v>20</v>
      </c>
      <c r="B29" s="59" t="s">
        <v>21</v>
      </c>
      <c r="C29" s="93" t="s">
        <v>33</v>
      </c>
      <c r="D29" s="94" t="s">
        <v>25</v>
      </c>
      <c r="E29" s="95">
        <v>125</v>
      </c>
      <c r="F29" s="96">
        <v>33.422459893048099</v>
      </c>
      <c r="G29" s="97" t="s">
        <v>23</v>
      </c>
      <c r="H29" s="98">
        <v>0.53475935828876997</v>
      </c>
      <c r="I29" s="99">
        <v>0</v>
      </c>
      <c r="J29" s="98">
        <v>0</v>
      </c>
      <c r="K29" s="99">
        <v>18</v>
      </c>
      <c r="L29" s="98">
        <v>4.8128342245989302</v>
      </c>
      <c r="M29" s="99">
        <v>63</v>
      </c>
      <c r="N29" s="98">
        <v>16.844919786096298</v>
      </c>
      <c r="O29" s="99">
        <v>40</v>
      </c>
      <c r="P29" s="98">
        <v>10.695187165775399</v>
      </c>
      <c r="Q29" s="99">
        <v>0</v>
      </c>
      <c r="R29" s="98">
        <v>0</v>
      </c>
      <c r="S29" s="121" t="s">
        <v>23</v>
      </c>
      <c r="T29" s="102">
        <v>0.53475935828876997</v>
      </c>
      <c r="U29" s="95">
        <v>5</v>
      </c>
      <c r="V29" s="102">
        <v>1.33689839572193</v>
      </c>
      <c r="W29" s="95">
        <v>0</v>
      </c>
      <c r="X29" s="102">
        <v>0</v>
      </c>
      <c r="Y29" s="97" t="s">
        <v>23</v>
      </c>
      <c r="Z29" s="96">
        <v>0.53475935828876997</v>
      </c>
      <c r="AA29" s="103">
        <v>765</v>
      </c>
      <c r="AB29" s="104">
        <v>100</v>
      </c>
    </row>
    <row r="30" spans="1:28" s="58" customFormat="1" ht="15" customHeight="1">
      <c r="A30" s="44" t="s">
        <v>20</v>
      </c>
      <c r="B30" s="59" t="s">
        <v>21</v>
      </c>
      <c r="C30" s="105"/>
      <c r="D30" s="106" t="s">
        <v>26</v>
      </c>
      <c r="E30" s="107">
        <v>374</v>
      </c>
      <c r="F30" s="108">
        <v>100</v>
      </c>
      <c r="G30" s="123" t="s">
        <v>23</v>
      </c>
      <c r="H30" s="109">
        <v>0.53475935828876997</v>
      </c>
      <c r="I30" s="122" t="s">
        <v>23</v>
      </c>
      <c r="J30" s="109">
        <v>0.53475935828876997</v>
      </c>
      <c r="K30" s="110">
        <v>56</v>
      </c>
      <c r="L30" s="109">
        <v>14.9732620320856</v>
      </c>
      <c r="M30" s="110">
        <v>161</v>
      </c>
      <c r="N30" s="109">
        <v>43.048128342246002</v>
      </c>
      <c r="O30" s="110">
        <v>149</v>
      </c>
      <c r="P30" s="109">
        <v>39.839572192513401</v>
      </c>
      <c r="Q30" s="110">
        <v>0</v>
      </c>
      <c r="R30" s="109">
        <v>0</v>
      </c>
      <c r="S30" s="111">
        <v>4</v>
      </c>
      <c r="T30" s="112">
        <v>1.0695187165775399</v>
      </c>
      <c r="U30" s="107">
        <v>33</v>
      </c>
      <c r="V30" s="112">
        <v>8.8235294117647101</v>
      </c>
      <c r="W30" s="123" t="s">
        <v>23</v>
      </c>
      <c r="X30" s="112">
        <v>0.53475935828876997</v>
      </c>
      <c r="Y30" s="107">
        <v>7</v>
      </c>
      <c r="Z30" s="108">
        <v>1.8716577540107</v>
      </c>
      <c r="AA30" s="113">
        <v>765</v>
      </c>
      <c r="AB30" s="114">
        <v>100</v>
      </c>
    </row>
    <row r="31" spans="1:28" s="58" customFormat="1" ht="15" customHeight="1">
      <c r="A31" s="44" t="s">
        <v>20</v>
      </c>
      <c r="B31" s="59" t="s">
        <v>21</v>
      </c>
      <c r="C31" s="93"/>
      <c r="D31" s="115" t="s">
        <v>22</v>
      </c>
      <c r="E31" s="50">
        <v>258</v>
      </c>
      <c r="F31" s="49">
        <v>64.987405541561699</v>
      </c>
      <c r="G31" s="50" t="s">
        <v>23</v>
      </c>
      <c r="H31" s="51">
        <v>0.50377833753148604</v>
      </c>
      <c r="I31" s="117" t="s">
        <v>23</v>
      </c>
      <c r="J31" s="51">
        <v>0.50377833753148604</v>
      </c>
      <c r="K31" s="52">
        <v>31</v>
      </c>
      <c r="L31" s="51">
        <v>7.8085642317380399</v>
      </c>
      <c r="M31" s="52">
        <v>117</v>
      </c>
      <c r="N31" s="51">
        <v>29.471032745591899</v>
      </c>
      <c r="O31" s="52">
        <v>104</v>
      </c>
      <c r="P31" s="51">
        <v>26.1964735516373</v>
      </c>
      <c r="Q31" s="52">
        <v>0</v>
      </c>
      <c r="R31" s="51">
        <v>0</v>
      </c>
      <c r="S31" s="124" t="s">
        <v>23</v>
      </c>
      <c r="T31" s="54">
        <v>0.50377833753148604</v>
      </c>
      <c r="U31" s="116">
        <v>26</v>
      </c>
      <c r="V31" s="54">
        <v>6.5491183879093198</v>
      </c>
      <c r="W31" s="50" t="s">
        <v>23</v>
      </c>
      <c r="X31" s="54">
        <v>0.50377833753148604</v>
      </c>
      <c r="Y31" s="50">
        <v>13</v>
      </c>
      <c r="Z31" s="49">
        <v>3.2745591939546599</v>
      </c>
      <c r="AA31" s="56">
        <v>764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139</v>
      </c>
      <c r="F32" s="63">
        <v>35.012594458438301</v>
      </c>
      <c r="G32" s="62">
        <v>0</v>
      </c>
      <c r="H32" s="64">
        <v>0</v>
      </c>
      <c r="I32" s="66" t="s">
        <v>23</v>
      </c>
      <c r="J32" s="64">
        <v>0.50377833753148604</v>
      </c>
      <c r="K32" s="65">
        <v>9</v>
      </c>
      <c r="L32" s="64">
        <v>2.2670025188916898</v>
      </c>
      <c r="M32" s="65">
        <v>81</v>
      </c>
      <c r="N32" s="64">
        <v>20.403022670025202</v>
      </c>
      <c r="O32" s="65">
        <v>45</v>
      </c>
      <c r="P32" s="64">
        <v>11.3350125944584</v>
      </c>
      <c r="Q32" s="65">
        <v>0</v>
      </c>
      <c r="R32" s="64">
        <v>0</v>
      </c>
      <c r="S32" s="125" t="s">
        <v>23</v>
      </c>
      <c r="T32" s="68">
        <v>0.50377833753148604</v>
      </c>
      <c r="U32" s="62">
        <v>15</v>
      </c>
      <c r="V32" s="68">
        <v>3.7783375314861498</v>
      </c>
      <c r="W32" s="62">
        <v>0</v>
      </c>
      <c r="X32" s="68">
        <v>0</v>
      </c>
      <c r="Y32" s="118" t="s">
        <v>23</v>
      </c>
      <c r="Z32" s="63">
        <v>0.50377833753148604</v>
      </c>
      <c r="AA32" s="69">
        <v>764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397</v>
      </c>
      <c r="F33" s="74">
        <v>100</v>
      </c>
      <c r="G33" s="73" t="s">
        <v>23</v>
      </c>
      <c r="H33" s="76">
        <v>0.50377833753148604</v>
      </c>
      <c r="I33" s="77">
        <v>4</v>
      </c>
      <c r="J33" s="76">
        <v>1.0075566750629701</v>
      </c>
      <c r="K33" s="77">
        <v>40</v>
      </c>
      <c r="L33" s="76">
        <v>10.075566750629701</v>
      </c>
      <c r="M33" s="78">
        <v>198</v>
      </c>
      <c r="N33" s="76">
        <v>49.8740554156171</v>
      </c>
      <c r="O33" s="77">
        <v>149</v>
      </c>
      <c r="P33" s="76">
        <v>37.531486146095702</v>
      </c>
      <c r="Q33" s="77">
        <v>0</v>
      </c>
      <c r="R33" s="76">
        <v>0</v>
      </c>
      <c r="S33" s="79">
        <v>4</v>
      </c>
      <c r="T33" s="80">
        <v>1.0075566750629701</v>
      </c>
      <c r="U33" s="75">
        <v>41</v>
      </c>
      <c r="V33" s="80">
        <v>10.327455919395501</v>
      </c>
      <c r="W33" s="73" t="s">
        <v>23</v>
      </c>
      <c r="X33" s="80">
        <v>0.50377833753148604</v>
      </c>
      <c r="Y33" s="73">
        <v>15</v>
      </c>
      <c r="Z33" s="74">
        <v>3.7783375314861498</v>
      </c>
      <c r="AA33" s="81">
        <v>764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1776</v>
      </c>
      <c r="F34" s="85">
        <v>63.519313304721003</v>
      </c>
      <c r="G34" s="84">
        <v>6</v>
      </c>
      <c r="H34" s="86">
        <v>0.21459227467811201</v>
      </c>
      <c r="I34" s="88">
        <v>21</v>
      </c>
      <c r="J34" s="86">
        <v>0.75107296137339097</v>
      </c>
      <c r="K34" s="88">
        <v>105</v>
      </c>
      <c r="L34" s="86">
        <v>3.7553648068669498</v>
      </c>
      <c r="M34" s="88">
        <v>657</v>
      </c>
      <c r="N34" s="86">
        <v>23.497854077253201</v>
      </c>
      <c r="O34" s="88">
        <v>956</v>
      </c>
      <c r="P34" s="86">
        <v>34.191702432045801</v>
      </c>
      <c r="Q34" s="87" t="s">
        <v>23</v>
      </c>
      <c r="R34" s="86">
        <v>7.1530758226037203E-2</v>
      </c>
      <c r="S34" s="89">
        <v>29</v>
      </c>
      <c r="T34" s="90">
        <v>1.0371959942775399</v>
      </c>
      <c r="U34" s="84">
        <v>345</v>
      </c>
      <c r="V34" s="90">
        <v>12.339055793991401</v>
      </c>
      <c r="W34" s="84">
        <v>15</v>
      </c>
      <c r="X34" s="90">
        <v>0.53648068669527904</v>
      </c>
      <c r="Y34" s="84">
        <v>41</v>
      </c>
      <c r="Z34" s="85">
        <v>1.46638054363376</v>
      </c>
      <c r="AA34" s="91">
        <v>677</v>
      </c>
      <c r="AB34" s="92">
        <v>100</v>
      </c>
    </row>
    <row r="35" spans="1:28" s="58" customFormat="1" ht="15" customHeight="1">
      <c r="A35" s="44" t="s">
        <v>20</v>
      </c>
      <c r="B35" s="59" t="s">
        <v>21</v>
      </c>
      <c r="C35" s="93" t="s">
        <v>35</v>
      </c>
      <c r="D35" s="94" t="s">
        <v>25</v>
      </c>
      <c r="E35" s="95">
        <v>1020</v>
      </c>
      <c r="F35" s="96">
        <v>36.480686695278997</v>
      </c>
      <c r="G35" s="95">
        <v>6</v>
      </c>
      <c r="H35" s="98">
        <v>0.21459227467811201</v>
      </c>
      <c r="I35" s="99">
        <v>11</v>
      </c>
      <c r="J35" s="98">
        <v>0.393419170243205</v>
      </c>
      <c r="K35" s="99">
        <v>41</v>
      </c>
      <c r="L35" s="98">
        <v>1.46638054363376</v>
      </c>
      <c r="M35" s="99">
        <v>456</v>
      </c>
      <c r="N35" s="98">
        <v>16.309012875536499</v>
      </c>
      <c r="O35" s="99">
        <v>489</v>
      </c>
      <c r="P35" s="98">
        <v>17.489270386266099</v>
      </c>
      <c r="Q35" s="100" t="s">
        <v>23</v>
      </c>
      <c r="R35" s="98">
        <v>7.1530758226037203E-2</v>
      </c>
      <c r="S35" s="101">
        <v>15</v>
      </c>
      <c r="T35" s="102">
        <v>0.53648068669527904</v>
      </c>
      <c r="U35" s="95">
        <v>128</v>
      </c>
      <c r="V35" s="102">
        <v>4.5779685264663801</v>
      </c>
      <c r="W35" s="95">
        <v>17</v>
      </c>
      <c r="X35" s="102">
        <v>0.60801144492131598</v>
      </c>
      <c r="Y35" s="95">
        <v>22</v>
      </c>
      <c r="Z35" s="96">
        <v>0.78683834048640899</v>
      </c>
      <c r="AA35" s="103">
        <v>677</v>
      </c>
      <c r="AB35" s="104">
        <v>100</v>
      </c>
    </row>
    <row r="36" spans="1:28" s="58" customFormat="1" ht="15" customHeight="1">
      <c r="A36" s="44" t="s">
        <v>20</v>
      </c>
      <c r="B36" s="59" t="s">
        <v>21</v>
      </c>
      <c r="C36" s="105"/>
      <c r="D36" s="106" t="s">
        <v>26</v>
      </c>
      <c r="E36" s="107">
        <v>2796</v>
      </c>
      <c r="F36" s="108">
        <v>100</v>
      </c>
      <c r="G36" s="107">
        <v>12</v>
      </c>
      <c r="H36" s="109">
        <v>0.42918454935622302</v>
      </c>
      <c r="I36" s="110">
        <v>32</v>
      </c>
      <c r="J36" s="109">
        <v>1.1444921316165999</v>
      </c>
      <c r="K36" s="110">
        <v>146</v>
      </c>
      <c r="L36" s="109">
        <v>5.2217453505007203</v>
      </c>
      <c r="M36" s="110">
        <v>1113</v>
      </c>
      <c r="N36" s="109">
        <v>39.806866952789697</v>
      </c>
      <c r="O36" s="110">
        <v>1445</v>
      </c>
      <c r="P36" s="109">
        <v>51.680972818311901</v>
      </c>
      <c r="Q36" s="110">
        <v>4</v>
      </c>
      <c r="R36" s="109">
        <v>0.14306151645207399</v>
      </c>
      <c r="S36" s="111">
        <v>44</v>
      </c>
      <c r="T36" s="112">
        <v>1.57367668097282</v>
      </c>
      <c r="U36" s="107">
        <v>473</v>
      </c>
      <c r="V36" s="112">
        <v>16.917024320457799</v>
      </c>
      <c r="W36" s="107">
        <v>32</v>
      </c>
      <c r="X36" s="112">
        <v>1.1444921316165999</v>
      </c>
      <c r="Y36" s="107">
        <v>63</v>
      </c>
      <c r="Z36" s="108">
        <v>2.2532188841201699</v>
      </c>
      <c r="AA36" s="113">
        <v>677</v>
      </c>
      <c r="AB36" s="114">
        <v>100</v>
      </c>
    </row>
    <row r="37" spans="1:28" s="58" customFormat="1" ht="15" customHeight="1">
      <c r="A37" s="44" t="s">
        <v>20</v>
      </c>
      <c r="B37" s="59" t="s">
        <v>21</v>
      </c>
      <c r="C37" s="93"/>
      <c r="D37" s="115" t="s">
        <v>22</v>
      </c>
      <c r="E37" s="50">
        <v>1242</v>
      </c>
      <c r="F37" s="49">
        <v>63.8888888888889</v>
      </c>
      <c r="G37" s="50" t="s">
        <v>23</v>
      </c>
      <c r="H37" s="51">
        <v>0.102880658436214</v>
      </c>
      <c r="I37" s="52">
        <v>12</v>
      </c>
      <c r="J37" s="51">
        <v>0.61728395061728403</v>
      </c>
      <c r="K37" s="52">
        <v>49</v>
      </c>
      <c r="L37" s="51">
        <v>2.5205761316872399</v>
      </c>
      <c r="M37" s="52">
        <v>411</v>
      </c>
      <c r="N37" s="51">
        <v>21.141975308641999</v>
      </c>
      <c r="O37" s="52">
        <v>741</v>
      </c>
      <c r="P37" s="51">
        <v>38.117283950617299</v>
      </c>
      <c r="Q37" s="117" t="s">
        <v>23</v>
      </c>
      <c r="R37" s="51">
        <v>0.102880658436214</v>
      </c>
      <c r="S37" s="53">
        <v>25</v>
      </c>
      <c r="T37" s="54">
        <v>1.2860082304526701</v>
      </c>
      <c r="U37" s="116">
        <v>254</v>
      </c>
      <c r="V37" s="54">
        <v>13.0658436213992</v>
      </c>
      <c r="W37" s="50">
        <v>7</v>
      </c>
      <c r="X37" s="54">
        <v>0.360082304526749</v>
      </c>
      <c r="Y37" s="50">
        <v>22</v>
      </c>
      <c r="Z37" s="49">
        <v>1.13168724279835</v>
      </c>
      <c r="AA37" s="56">
        <v>674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702</v>
      </c>
      <c r="F38" s="63">
        <v>36.1111111111111</v>
      </c>
      <c r="G38" s="62">
        <v>4</v>
      </c>
      <c r="H38" s="64">
        <v>0.20576131687242799</v>
      </c>
      <c r="I38" s="66" t="s">
        <v>23</v>
      </c>
      <c r="J38" s="64">
        <v>0.102880658436214</v>
      </c>
      <c r="K38" s="65">
        <v>38</v>
      </c>
      <c r="L38" s="64">
        <v>1.9547325102880699</v>
      </c>
      <c r="M38" s="65">
        <v>260</v>
      </c>
      <c r="N38" s="64">
        <v>13.3744855967078</v>
      </c>
      <c r="O38" s="65">
        <v>381</v>
      </c>
      <c r="P38" s="64">
        <v>19.598765432098801</v>
      </c>
      <c r="Q38" s="66" t="s">
        <v>23</v>
      </c>
      <c r="R38" s="64">
        <v>0.102880658436214</v>
      </c>
      <c r="S38" s="67">
        <v>15</v>
      </c>
      <c r="T38" s="68">
        <v>0.77160493827160503</v>
      </c>
      <c r="U38" s="62">
        <v>106</v>
      </c>
      <c r="V38" s="68">
        <v>5.4526748971193397</v>
      </c>
      <c r="W38" s="118" t="s">
        <v>23</v>
      </c>
      <c r="X38" s="68">
        <v>0.102880658436214</v>
      </c>
      <c r="Y38" s="62">
        <v>14</v>
      </c>
      <c r="Z38" s="63">
        <v>0.72016460905349799</v>
      </c>
      <c r="AA38" s="69">
        <v>674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1944</v>
      </c>
      <c r="F39" s="74">
        <v>100</v>
      </c>
      <c r="G39" s="75">
        <v>6</v>
      </c>
      <c r="H39" s="76">
        <v>0.30864197530864201</v>
      </c>
      <c r="I39" s="77">
        <v>14</v>
      </c>
      <c r="J39" s="76">
        <v>0.72016460905349799</v>
      </c>
      <c r="K39" s="77">
        <v>87</v>
      </c>
      <c r="L39" s="76">
        <v>4.4753086419753103</v>
      </c>
      <c r="M39" s="78">
        <v>671</v>
      </c>
      <c r="N39" s="76">
        <v>34.516460905349803</v>
      </c>
      <c r="O39" s="77">
        <v>1122</v>
      </c>
      <c r="P39" s="76">
        <v>57.716049382716101</v>
      </c>
      <c r="Q39" s="77">
        <v>4</v>
      </c>
      <c r="R39" s="76">
        <v>0.20576131687242799</v>
      </c>
      <c r="S39" s="79">
        <v>40</v>
      </c>
      <c r="T39" s="80">
        <v>2.0576131687242798</v>
      </c>
      <c r="U39" s="75">
        <v>360</v>
      </c>
      <c r="V39" s="80">
        <v>18.518518518518501</v>
      </c>
      <c r="W39" s="73">
        <v>9</v>
      </c>
      <c r="X39" s="80">
        <v>0.46296296296296302</v>
      </c>
      <c r="Y39" s="73">
        <v>36</v>
      </c>
      <c r="Z39" s="74">
        <v>1.8518518518518501</v>
      </c>
      <c r="AA39" s="81">
        <v>674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667</v>
      </c>
      <c r="F40" s="85">
        <v>61.531365313653097</v>
      </c>
      <c r="G40" s="84">
        <v>4</v>
      </c>
      <c r="H40" s="86">
        <v>0.36900369003689998</v>
      </c>
      <c r="I40" s="88">
        <v>10</v>
      </c>
      <c r="J40" s="86">
        <v>0.92250922509225097</v>
      </c>
      <c r="K40" s="88">
        <v>34</v>
      </c>
      <c r="L40" s="86">
        <v>3.1365313653136502</v>
      </c>
      <c r="M40" s="88">
        <v>200</v>
      </c>
      <c r="N40" s="86">
        <v>18.450184501845001</v>
      </c>
      <c r="O40" s="88">
        <v>409</v>
      </c>
      <c r="P40" s="86">
        <v>37.730627306273099</v>
      </c>
      <c r="Q40" s="87">
        <v>0</v>
      </c>
      <c r="R40" s="86">
        <v>0</v>
      </c>
      <c r="S40" s="89">
        <v>10</v>
      </c>
      <c r="T40" s="90">
        <v>0.92250922509225097</v>
      </c>
      <c r="U40" s="84">
        <v>164</v>
      </c>
      <c r="V40" s="90">
        <v>15.129151291512899</v>
      </c>
      <c r="W40" s="84">
        <v>9</v>
      </c>
      <c r="X40" s="90">
        <v>0.83025830258302602</v>
      </c>
      <c r="Y40" s="84">
        <v>17</v>
      </c>
      <c r="Z40" s="85">
        <v>1.56826568265683</v>
      </c>
      <c r="AA40" s="91">
        <v>683</v>
      </c>
      <c r="AB40" s="92">
        <v>100</v>
      </c>
    </row>
    <row r="41" spans="1:28" s="58" customFormat="1" ht="15" customHeight="1">
      <c r="A41" s="44" t="s">
        <v>20</v>
      </c>
      <c r="B41" s="59" t="s">
        <v>21</v>
      </c>
      <c r="C41" s="93" t="s">
        <v>37</v>
      </c>
      <c r="D41" s="94" t="s">
        <v>25</v>
      </c>
      <c r="E41" s="95">
        <v>417</v>
      </c>
      <c r="F41" s="96">
        <v>38.468634686346903</v>
      </c>
      <c r="G41" s="97" t="s">
        <v>23</v>
      </c>
      <c r="H41" s="98">
        <v>0.18450184501844999</v>
      </c>
      <c r="I41" s="99">
        <v>9</v>
      </c>
      <c r="J41" s="98">
        <v>0.83025830258302602</v>
      </c>
      <c r="K41" s="99">
        <v>36</v>
      </c>
      <c r="L41" s="98">
        <v>3.3210332103321001</v>
      </c>
      <c r="M41" s="99">
        <v>147</v>
      </c>
      <c r="N41" s="98">
        <v>13.560885608856101</v>
      </c>
      <c r="O41" s="99">
        <v>221</v>
      </c>
      <c r="P41" s="98">
        <v>20.3874538745387</v>
      </c>
      <c r="Q41" s="99">
        <v>0</v>
      </c>
      <c r="R41" s="98">
        <v>0</v>
      </c>
      <c r="S41" s="121" t="s">
        <v>23</v>
      </c>
      <c r="T41" s="102">
        <v>0.18450184501844999</v>
      </c>
      <c r="U41" s="95">
        <v>51</v>
      </c>
      <c r="V41" s="102">
        <v>4.7047970479704802</v>
      </c>
      <c r="W41" s="95">
        <v>5</v>
      </c>
      <c r="X41" s="102">
        <v>0.46125461254612499</v>
      </c>
      <c r="Y41" s="95">
        <v>14</v>
      </c>
      <c r="Z41" s="96">
        <v>1.29151291512915</v>
      </c>
      <c r="AA41" s="103">
        <v>683</v>
      </c>
      <c r="AB41" s="104">
        <v>100</v>
      </c>
    </row>
    <row r="42" spans="1:28" s="58" customFormat="1" ht="15" customHeight="1">
      <c r="A42" s="44" t="s">
        <v>20</v>
      </c>
      <c r="B42" s="59" t="s">
        <v>21</v>
      </c>
      <c r="C42" s="105"/>
      <c r="D42" s="106" t="s">
        <v>26</v>
      </c>
      <c r="E42" s="107">
        <v>1084</v>
      </c>
      <c r="F42" s="108">
        <v>100</v>
      </c>
      <c r="G42" s="107">
        <v>6</v>
      </c>
      <c r="H42" s="109">
        <v>0.55350553505535105</v>
      </c>
      <c r="I42" s="110">
        <v>19</v>
      </c>
      <c r="J42" s="109">
        <v>1.7527675276752801</v>
      </c>
      <c r="K42" s="110">
        <v>70</v>
      </c>
      <c r="L42" s="109">
        <v>6.45756457564576</v>
      </c>
      <c r="M42" s="110">
        <v>347</v>
      </c>
      <c r="N42" s="109">
        <v>32.011070110701098</v>
      </c>
      <c r="O42" s="110">
        <v>630</v>
      </c>
      <c r="P42" s="109">
        <v>58.118081180811799</v>
      </c>
      <c r="Q42" s="110">
        <v>0</v>
      </c>
      <c r="R42" s="109">
        <v>0</v>
      </c>
      <c r="S42" s="111">
        <v>12</v>
      </c>
      <c r="T42" s="112">
        <v>1.1070110701107001</v>
      </c>
      <c r="U42" s="107">
        <v>215</v>
      </c>
      <c r="V42" s="112">
        <v>19.833948339483399</v>
      </c>
      <c r="W42" s="107">
        <v>14</v>
      </c>
      <c r="X42" s="112">
        <v>1.29151291512915</v>
      </c>
      <c r="Y42" s="107">
        <v>31</v>
      </c>
      <c r="Z42" s="108">
        <v>2.8597785977859802</v>
      </c>
      <c r="AA42" s="113">
        <v>683</v>
      </c>
      <c r="AB42" s="114">
        <v>100</v>
      </c>
    </row>
    <row r="43" spans="1:28" s="58" customFormat="1" ht="15" customHeight="1">
      <c r="A43" s="44" t="s">
        <v>20</v>
      </c>
      <c r="B43" s="59" t="s">
        <v>21</v>
      </c>
      <c r="C43" s="93"/>
      <c r="D43" s="115" t="s">
        <v>22</v>
      </c>
      <c r="E43" s="50">
        <v>1750</v>
      </c>
      <c r="F43" s="49">
        <v>66.338134950720203</v>
      </c>
      <c r="G43" s="116">
        <v>13</v>
      </c>
      <c r="H43" s="51">
        <v>0.49279757391963602</v>
      </c>
      <c r="I43" s="52">
        <v>26</v>
      </c>
      <c r="J43" s="51">
        <v>0.98559514783927205</v>
      </c>
      <c r="K43" s="52">
        <v>70</v>
      </c>
      <c r="L43" s="51">
        <v>2.65352539802881</v>
      </c>
      <c r="M43" s="52">
        <v>622</v>
      </c>
      <c r="N43" s="51">
        <v>23.578468536770298</v>
      </c>
      <c r="O43" s="52">
        <v>1001</v>
      </c>
      <c r="P43" s="51">
        <v>37.945413191812001</v>
      </c>
      <c r="Q43" s="117" t="s">
        <v>23</v>
      </c>
      <c r="R43" s="51">
        <v>7.5815011372251703E-2</v>
      </c>
      <c r="S43" s="53">
        <v>16</v>
      </c>
      <c r="T43" s="54">
        <v>0.60652009097801396</v>
      </c>
      <c r="U43" s="116">
        <v>636</v>
      </c>
      <c r="V43" s="54">
        <v>24.109173616376001</v>
      </c>
      <c r="W43" s="50">
        <v>15</v>
      </c>
      <c r="X43" s="54">
        <v>0.56861258529188796</v>
      </c>
      <c r="Y43" s="50">
        <v>24</v>
      </c>
      <c r="Z43" s="49">
        <v>0.90978013646702005</v>
      </c>
      <c r="AA43" s="56">
        <v>682</v>
      </c>
      <c r="AB43" s="57">
        <v>100</v>
      </c>
    </row>
    <row r="44" spans="1:28" s="127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888</v>
      </c>
      <c r="F44" s="63">
        <v>33.661865049279797</v>
      </c>
      <c r="G44" s="118" t="s">
        <v>23</v>
      </c>
      <c r="H44" s="64">
        <v>7.5815011372251703E-2</v>
      </c>
      <c r="I44" s="65">
        <v>16</v>
      </c>
      <c r="J44" s="64">
        <v>0.60652009097801396</v>
      </c>
      <c r="K44" s="66">
        <v>24</v>
      </c>
      <c r="L44" s="64">
        <v>0.90978013646702005</v>
      </c>
      <c r="M44" s="65">
        <v>377</v>
      </c>
      <c r="N44" s="64">
        <v>14.2911296436694</v>
      </c>
      <c r="O44" s="65">
        <v>455</v>
      </c>
      <c r="P44" s="64">
        <v>17.247915087187302</v>
      </c>
      <c r="Q44" s="65">
        <v>0</v>
      </c>
      <c r="R44" s="64">
        <v>0</v>
      </c>
      <c r="S44" s="125">
        <v>14</v>
      </c>
      <c r="T44" s="68">
        <v>0.53070507960576196</v>
      </c>
      <c r="U44" s="62">
        <v>317</v>
      </c>
      <c r="V44" s="68">
        <v>12.016679302501901</v>
      </c>
      <c r="W44" s="62">
        <v>9</v>
      </c>
      <c r="X44" s="68">
        <v>0.34116755117513298</v>
      </c>
      <c r="Y44" s="62">
        <v>14</v>
      </c>
      <c r="Z44" s="63">
        <v>0.53070507960576196</v>
      </c>
      <c r="AA44" s="69">
        <v>682</v>
      </c>
      <c r="AB44" s="70">
        <v>100</v>
      </c>
    </row>
    <row r="45" spans="1:28" s="58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2638</v>
      </c>
      <c r="F45" s="132">
        <v>100</v>
      </c>
      <c r="G45" s="131">
        <v>15</v>
      </c>
      <c r="H45" s="133">
        <v>0.56861258529188796</v>
      </c>
      <c r="I45" s="134">
        <v>42</v>
      </c>
      <c r="J45" s="133">
        <v>1.5921152388172899</v>
      </c>
      <c r="K45" s="135">
        <v>94</v>
      </c>
      <c r="L45" s="133">
        <v>3.56330553449583</v>
      </c>
      <c r="M45" s="134">
        <v>999</v>
      </c>
      <c r="N45" s="133">
        <v>37.869598180439702</v>
      </c>
      <c r="O45" s="134">
        <v>1456</v>
      </c>
      <c r="P45" s="133">
        <v>55.193328278999203</v>
      </c>
      <c r="Q45" s="135" t="s">
        <v>23</v>
      </c>
      <c r="R45" s="133">
        <v>7.5815011372251703E-2</v>
      </c>
      <c r="S45" s="136">
        <v>30</v>
      </c>
      <c r="T45" s="137">
        <v>1.1372251705837799</v>
      </c>
      <c r="U45" s="131">
        <v>953</v>
      </c>
      <c r="V45" s="137">
        <v>36.125852918877897</v>
      </c>
      <c r="W45" s="131">
        <v>24</v>
      </c>
      <c r="X45" s="137">
        <v>0.90978013646702005</v>
      </c>
      <c r="Y45" s="131">
        <v>38</v>
      </c>
      <c r="Z45" s="132">
        <v>1.4404852160727799</v>
      </c>
      <c r="AA45" s="138">
        <v>682</v>
      </c>
      <c r="AB45" s="139">
        <v>100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1,650 public school students retained in kindergarten, 6 (0.4%) were American Indian or Alaska Native, 393 (23.8%) were students with disabilities served under the Individuals with Disabilities Education Act (IDEA), and 1-3 (0.1%)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8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8"/>
      <c r="F49" s="58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8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2015-11-15T20:00:05Z</dcterms:created>
  <dcterms:modified xsi:type="dcterms:W3CDTF">2015-11-15T20:00:05Z</dcterms:modified>
</cp:coreProperties>
</file>