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I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<sst xmlns="http://schemas.openxmlformats.org/spreadsheetml/2006/main" count="219" uniqueCount="41">
  <si>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</si>
  <si>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</si>
  <si>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</si>
  <si>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</si>
  <si>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</si>
  <si>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</si>
  <si>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</si>
  <si>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</si>
  <si>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</si>
  <si>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</si>
  <si>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</si>
  <si>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</si>
  <si>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</si>
  <si>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</si>
  <si>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</si>
  <si>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</si>
  <si>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</si>
  <si>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</si>
  <si>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</si>
  <si>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</si>
  <si>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</si>
  <si>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Indiana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</si>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</sst>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5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7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1867</v>
      </c>
      <c r="F7" s="49">
        <v>63.116970926301597</v>
      </c>
      <c r="G7" s="50">
        <v>4</v>
      </c>
      <c r="H7" s="51">
        <v>0.135226504394861</v>
      </c>
      <c r="I7" s="52">
        <v>15</v>
      </c>
      <c r="J7" s="51">
        <v>0.50709939148073002</v>
      </c>
      <c r="K7" s="52">
        <v>219</v>
      </c>
      <c r="L7" s="51">
        <v>7.4036511156186604</v>
      </c>
      <c r="M7" s="52">
        <v>271</v>
      </c>
      <c r="N7" s="51">
        <v>9.1615956727518597</v>
      </c>
      <c r="O7" s="52">
        <v>1270</v>
      </c>
      <c r="P7" s="51">
        <v>42.934415145368497</v>
      </c>
      <c r="Q7" s="52">
        <v>0</v>
      </c>
      <c r="R7" s="51">
        <v>0</v>
      </c>
      <c r="S7" s="53">
        <v>88</v>
      </c>
      <c r="T7" s="54">
        <v>2.9749830966869499</v>
      </c>
      <c r="U7" s="48">
        <v>469</v>
      </c>
      <c r="V7" s="54">
        <v>15.8553076402975</v>
      </c>
      <c r="W7" s="48">
        <v>7</v>
      </c>
      <c r="X7" s="54">
        <v>0.23664638269100699</v>
      </c>
      <c r="Y7" s="48">
        <v>128</v>
      </c>
      <c r="Z7" s="49">
        <v>4.3272481406355601</v>
      </c>
      <c r="AA7" s="55">
        <v>1052</v>
      </c>
      <c r="AB7" s="56">
        <v>99.904942965779497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1091</v>
      </c>
      <c r="F8" s="62">
        <v>36.883029073698403</v>
      </c>
      <c r="G8" s="63" t="s">
        <v>25</v>
      </c>
      <c r="H8" s="64">
        <v>6.7613252197430695E-2</v>
      </c>
      <c r="I8" s="65">
        <v>7</v>
      </c>
      <c r="J8" s="64">
        <v>0.23664638269100699</v>
      </c>
      <c r="K8" s="65">
        <v>117</v>
      </c>
      <c r="L8" s="64">
        <v>3.9553752535497</v>
      </c>
      <c r="M8" s="65">
        <v>182</v>
      </c>
      <c r="N8" s="64">
        <v>6.15280594996619</v>
      </c>
      <c r="O8" s="65">
        <v>737</v>
      </c>
      <c r="P8" s="64">
        <v>24.915483434753199</v>
      </c>
      <c r="Q8" s="65">
        <v>0</v>
      </c>
      <c r="R8" s="64">
        <v>0</v>
      </c>
      <c r="S8" s="66">
        <v>46</v>
      </c>
      <c r="T8" s="67">
        <v>1.55510480054091</v>
      </c>
      <c r="U8" s="61">
        <v>234</v>
      </c>
      <c r="V8" s="67">
        <v>7.9107505070993902</v>
      </c>
      <c r="W8" s="63" t="s">
        <v>25</v>
      </c>
      <c r="X8" s="67">
        <v>6.7613252197430695E-2</v>
      </c>
      <c r="Y8" s="61">
        <v>70</v>
      </c>
      <c r="Z8" s="62">
        <v>2.3664638269100702</v>
      </c>
      <c r="AA8" s="68">
        <v>1052</v>
      </c>
      <c r="AB8" s="69">
        <v>99.904942965779497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2958</v>
      </c>
      <c r="F9" s="73">
        <v>100</v>
      </c>
      <c r="G9" s="74">
        <v>6</v>
      </c>
      <c r="H9" s="75">
        <v>0.202839756592292</v>
      </c>
      <c r="I9" s="76">
        <v>22</v>
      </c>
      <c r="J9" s="75">
        <v>0.74374577417173804</v>
      </c>
      <c r="K9" s="76">
        <v>336</v>
      </c>
      <c r="L9" s="75">
        <v>11.359026369168401</v>
      </c>
      <c r="M9" s="77">
        <v>453</v>
      </c>
      <c r="N9" s="75">
        <v>15.314401622718099</v>
      </c>
      <c r="O9" s="76">
        <v>2007</v>
      </c>
      <c r="P9" s="75">
        <v>67.849898580121703</v>
      </c>
      <c r="Q9" s="76">
        <v>0</v>
      </c>
      <c r="R9" s="75">
        <v>0</v>
      </c>
      <c r="S9" s="78">
        <v>134</v>
      </c>
      <c r="T9" s="79">
        <v>4.53008789722786</v>
      </c>
      <c r="U9" s="74">
        <v>703</v>
      </c>
      <c r="V9" s="79">
        <v>23.766058147396901</v>
      </c>
      <c r="W9" s="72">
        <v>9</v>
      </c>
      <c r="X9" s="79">
        <v>0.30425963488843799</v>
      </c>
      <c r="Y9" s="72">
        <v>198</v>
      </c>
      <c r="Z9" s="73">
        <v>6.6937119675456396</v>
      </c>
      <c r="AA9" s="80">
        <v>1052</v>
      </c>
      <c r="AB9" s="81">
        <v>99.904942965779497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1624</v>
      </c>
      <c r="F10" s="84">
        <v>58.607001082641602</v>
      </c>
      <c r="G10" s="85" t="s">
        <v>25</v>
      </c>
      <c r="H10" s="86">
        <v>7.21761097076868E-2</v>
      </c>
      <c r="I10" s="87">
        <v>11</v>
      </c>
      <c r="J10" s="86">
        <v>0.39696860339227702</v>
      </c>
      <c r="K10" s="87">
        <v>202</v>
      </c>
      <c r="L10" s="86">
        <v>7.2897870804763603</v>
      </c>
      <c r="M10" s="87">
        <v>323</v>
      </c>
      <c r="N10" s="86">
        <v>11.656441717791401</v>
      </c>
      <c r="O10" s="87">
        <v>1014</v>
      </c>
      <c r="P10" s="86">
        <v>36.593287621797202</v>
      </c>
      <c r="Q10" s="88">
        <v>0</v>
      </c>
      <c r="R10" s="86">
        <v>0</v>
      </c>
      <c r="S10" s="89">
        <v>72</v>
      </c>
      <c r="T10" s="90">
        <v>2.5983399494767201</v>
      </c>
      <c r="U10" s="83">
        <v>352</v>
      </c>
      <c r="V10" s="90">
        <v>12.7029953085529</v>
      </c>
      <c r="W10" s="83">
        <v>8</v>
      </c>
      <c r="X10" s="90">
        <v>0.28870443883074698</v>
      </c>
      <c r="Y10" s="83">
        <v>120</v>
      </c>
      <c r="Z10" s="84">
        <v>4.3305665824612101</v>
      </c>
      <c r="AA10" s="91">
        <v>1073</v>
      </c>
      <c r="AB10" s="92">
        <v>99.906803355079205</v>
      </c>
    </row>
    <row r="11" spans="1:28" s="57" customFormat="1" ht="15" customHeight="1">
      <c r="A11" s="44" t="s">
        <v>20</v>
      </c>
      <c r="B11" s="58" t="s">
        <v>21</v>
      </c>
      <c r="C11" s="93" t="s">
        <v>27</v>
      </c>
      <c r="D11" s="94" t="s">
        <v>24</v>
      </c>
      <c r="E11" s="95">
        <v>1147</v>
      </c>
      <c r="F11" s="96">
        <v>41.392998917358398</v>
      </c>
      <c r="G11" s="95">
        <v>5</v>
      </c>
      <c r="H11" s="97">
        <v>0.18044027426921699</v>
      </c>
      <c r="I11" s="98">
        <v>10</v>
      </c>
      <c r="J11" s="97">
        <v>0.36088054853843399</v>
      </c>
      <c r="K11" s="98">
        <v>143</v>
      </c>
      <c r="L11" s="97">
        <v>5.1605918440996001</v>
      </c>
      <c r="M11" s="98">
        <v>218</v>
      </c>
      <c r="N11" s="97">
        <v>7.8671959581378603</v>
      </c>
      <c r="O11" s="98">
        <v>725</v>
      </c>
      <c r="P11" s="97">
        <v>26.1638397690365</v>
      </c>
      <c r="Q11" s="99" t="s">
        <v>25</v>
      </c>
      <c r="R11" s="97">
        <v>7.21761097076868E-2</v>
      </c>
      <c r="S11" s="100">
        <v>44</v>
      </c>
      <c r="T11" s="101">
        <v>1.5878744135691101</v>
      </c>
      <c r="U11" s="95">
        <v>199</v>
      </c>
      <c r="V11" s="101">
        <v>7.1815229159148304</v>
      </c>
      <c r="W11" s="102" t="s">
        <v>25</v>
      </c>
      <c r="X11" s="101">
        <v>7.21761097076868E-2</v>
      </c>
      <c r="Y11" s="95">
        <v>82</v>
      </c>
      <c r="Z11" s="96">
        <v>2.95922049801516</v>
      </c>
      <c r="AA11" s="103">
        <v>1073</v>
      </c>
      <c r="AB11" s="104">
        <v>99.906803355079205</v>
      </c>
    </row>
    <row r="12" spans="1:28" s="57" customFormat="1" ht="15" customHeight="1">
      <c r="A12" s="44" t="s">
        <v>20</v>
      </c>
      <c r="B12" s="58" t="s">
        <v>21</v>
      </c>
      <c r="C12" s="105"/>
      <c r="D12" s="106" t="s">
        <v>26</v>
      </c>
      <c r="E12" s="107">
        <v>2771</v>
      </c>
      <c r="F12" s="108">
        <v>100</v>
      </c>
      <c r="G12" s="107">
        <v>7</v>
      </c>
      <c r="H12" s="109">
        <v>0.252616383976904</v>
      </c>
      <c r="I12" s="110">
        <v>21</v>
      </c>
      <c r="J12" s="109">
        <v>0.75784915193071101</v>
      </c>
      <c r="K12" s="110">
        <v>345</v>
      </c>
      <c r="L12" s="109">
        <v>12.450378924576</v>
      </c>
      <c r="M12" s="110">
        <v>541</v>
      </c>
      <c r="N12" s="109">
        <v>19.523637675929301</v>
      </c>
      <c r="O12" s="110">
        <v>1739</v>
      </c>
      <c r="P12" s="109">
        <v>62.757127390833602</v>
      </c>
      <c r="Q12" s="111" t="s">
        <v>25</v>
      </c>
      <c r="R12" s="109">
        <v>7.21761097076868E-2</v>
      </c>
      <c r="S12" s="112">
        <v>116</v>
      </c>
      <c r="T12" s="113">
        <v>4.1862143630458304</v>
      </c>
      <c r="U12" s="107">
        <v>551</v>
      </c>
      <c r="V12" s="113">
        <v>19.884518224467701</v>
      </c>
      <c r="W12" s="107">
        <v>10</v>
      </c>
      <c r="X12" s="113">
        <v>0.36088054853843399</v>
      </c>
      <c r="Y12" s="107">
        <v>202</v>
      </c>
      <c r="Z12" s="108">
        <v>7.2897870804763603</v>
      </c>
      <c r="AA12" s="114">
        <v>1073</v>
      </c>
      <c r="AB12" s="115">
        <v>99.906803355079205</v>
      </c>
    </row>
    <row r="13" spans="1:28" s="57" customFormat="1" ht="15" customHeight="1">
      <c r="A13" s="44" t="s">
        <v>20</v>
      </c>
      <c r="B13" s="58" t="s">
        <v>21</v>
      </c>
      <c r="C13" s="93"/>
      <c r="D13" s="116" t="s">
        <v>22</v>
      </c>
      <c r="E13" s="117">
        <v>772</v>
      </c>
      <c r="F13" s="49">
        <v>55.861070911722102</v>
      </c>
      <c r="G13" s="50">
        <v>5</v>
      </c>
      <c r="H13" s="51">
        <v>0.36179450072358899</v>
      </c>
      <c r="I13" s="118" t="s">
        <v>25</v>
      </c>
      <c r="J13" s="51">
        <v>0.14471780028943601</v>
      </c>
      <c r="K13" s="52">
        <v>94</v>
      </c>
      <c r="L13" s="51">
        <v>6.8017366136034703</v>
      </c>
      <c r="M13" s="52">
        <v>195</v>
      </c>
      <c r="N13" s="51">
        <v>14.109985528219999</v>
      </c>
      <c r="O13" s="52">
        <v>428</v>
      </c>
      <c r="P13" s="51">
        <v>30.969609261939201</v>
      </c>
      <c r="Q13" s="52">
        <v>0</v>
      </c>
      <c r="R13" s="51">
        <v>0</v>
      </c>
      <c r="S13" s="53">
        <v>48</v>
      </c>
      <c r="T13" s="54">
        <v>3.4732272069464498</v>
      </c>
      <c r="U13" s="50">
        <v>143</v>
      </c>
      <c r="V13" s="54">
        <v>10.347322720694599</v>
      </c>
      <c r="W13" s="117" t="s">
        <v>25</v>
      </c>
      <c r="X13" s="54">
        <v>0.14471780028943601</v>
      </c>
      <c r="Y13" s="117">
        <v>56</v>
      </c>
      <c r="Z13" s="49">
        <v>4.0520984081042002</v>
      </c>
      <c r="AA13" s="55">
        <v>1074</v>
      </c>
      <c r="AB13" s="56">
        <v>99.906890130353801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610</v>
      </c>
      <c r="F14" s="62">
        <v>44.138929088277898</v>
      </c>
      <c r="G14" s="63" t="s">
        <v>25</v>
      </c>
      <c r="H14" s="64">
        <v>0.14471780028943601</v>
      </c>
      <c r="I14" s="119" t="s">
        <v>25</v>
      </c>
      <c r="J14" s="64">
        <v>0.14471780028943601</v>
      </c>
      <c r="K14" s="65">
        <v>85</v>
      </c>
      <c r="L14" s="64">
        <v>6.1505065123010096</v>
      </c>
      <c r="M14" s="65">
        <v>139</v>
      </c>
      <c r="N14" s="64">
        <v>10.057887120115801</v>
      </c>
      <c r="O14" s="65">
        <v>357</v>
      </c>
      <c r="P14" s="64">
        <v>25.832127351664301</v>
      </c>
      <c r="Q14" s="65">
        <v>0</v>
      </c>
      <c r="R14" s="64">
        <v>0</v>
      </c>
      <c r="S14" s="66">
        <v>25</v>
      </c>
      <c r="T14" s="67">
        <v>1.80897250361794</v>
      </c>
      <c r="U14" s="61">
        <v>100</v>
      </c>
      <c r="V14" s="67">
        <v>7.2358900144717797</v>
      </c>
      <c r="W14" s="63" t="s">
        <v>25</v>
      </c>
      <c r="X14" s="67">
        <v>0.14471780028943601</v>
      </c>
      <c r="Y14" s="61">
        <v>55</v>
      </c>
      <c r="Z14" s="62">
        <v>3.9797395079594802</v>
      </c>
      <c r="AA14" s="68">
        <v>1074</v>
      </c>
      <c r="AB14" s="69">
        <v>99.906890130353801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1382</v>
      </c>
      <c r="F15" s="73">
        <v>100</v>
      </c>
      <c r="G15" s="74">
        <v>7</v>
      </c>
      <c r="H15" s="75">
        <v>0.50651230101302502</v>
      </c>
      <c r="I15" s="76">
        <v>4</v>
      </c>
      <c r="J15" s="75">
        <v>0.28943560057887102</v>
      </c>
      <c r="K15" s="76">
        <v>179</v>
      </c>
      <c r="L15" s="75">
        <v>12.9522431259045</v>
      </c>
      <c r="M15" s="77">
        <v>334</v>
      </c>
      <c r="N15" s="75">
        <v>24.167872648335699</v>
      </c>
      <c r="O15" s="76">
        <v>785</v>
      </c>
      <c r="P15" s="75">
        <v>56.801736613603502</v>
      </c>
      <c r="Q15" s="76">
        <v>0</v>
      </c>
      <c r="R15" s="75">
        <v>0</v>
      </c>
      <c r="S15" s="78">
        <v>73</v>
      </c>
      <c r="T15" s="79">
        <v>5.2821997105643996</v>
      </c>
      <c r="U15" s="74">
        <v>243</v>
      </c>
      <c r="V15" s="79">
        <v>17.583212735166398</v>
      </c>
      <c r="W15" s="72">
        <v>4</v>
      </c>
      <c r="X15" s="79">
        <v>0.28943560057887102</v>
      </c>
      <c r="Y15" s="72">
        <v>111</v>
      </c>
      <c r="Z15" s="73">
        <v>8.0318379160636795</v>
      </c>
      <c r="AA15" s="80">
        <v>1074</v>
      </c>
      <c r="AB15" s="81">
        <v>99.906890130353801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1013</v>
      </c>
      <c r="F16" s="84">
        <v>56.529017857142897</v>
      </c>
      <c r="G16" s="83">
        <v>0</v>
      </c>
      <c r="H16" s="86">
        <v>0</v>
      </c>
      <c r="I16" s="87">
        <v>5</v>
      </c>
      <c r="J16" s="86">
        <v>0.27901785714285698</v>
      </c>
      <c r="K16" s="87">
        <v>128</v>
      </c>
      <c r="L16" s="86">
        <v>7.1428571428571397</v>
      </c>
      <c r="M16" s="87">
        <v>374</v>
      </c>
      <c r="N16" s="86">
        <v>20.870535714285701</v>
      </c>
      <c r="O16" s="87">
        <v>454</v>
      </c>
      <c r="P16" s="86">
        <v>25.334821428571399</v>
      </c>
      <c r="Q16" s="88">
        <v>0</v>
      </c>
      <c r="R16" s="86">
        <v>0</v>
      </c>
      <c r="S16" s="89">
        <v>52</v>
      </c>
      <c r="T16" s="90">
        <v>2.90178571428571</v>
      </c>
      <c r="U16" s="83">
        <v>164</v>
      </c>
      <c r="V16" s="90">
        <v>9.15178571428571</v>
      </c>
      <c r="W16" s="83">
        <v>16</v>
      </c>
      <c r="X16" s="90">
        <v>0.89285714285714302</v>
      </c>
      <c r="Y16" s="83">
        <v>69</v>
      </c>
      <c r="Z16" s="84">
        <v>3.8504464285714302</v>
      </c>
      <c r="AA16" s="91">
        <v>1074</v>
      </c>
      <c r="AB16" s="92">
        <v>99.906890130353801</v>
      </c>
    </row>
    <row r="17" spans="1:28" s="57" customFormat="1" ht="15" customHeight="1">
      <c r="A17" s="44" t="s">
        <v>20</v>
      </c>
      <c r="B17" s="58" t="s">
        <v>21</v>
      </c>
      <c r="C17" s="93" t="s">
        <v>29</v>
      </c>
      <c r="D17" s="94" t="s">
        <v>24</v>
      </c>
      <c r="E17" s="95">
        <v>779</v>
      </c>
      <c r="F17" s="96">
        <v>43.470982142857103</v>
      </c>
      <c r="G17" s="102" t="s">
        <v>25</v>
      </c>
      <c r="H17" s="97">
        <v>0.111607142857143</v>
      </c>
      <c r="I17" s="98">
        <v>5</v>
      </c>
      <c r="J17" s="97">
        <v>0.27901785714285698</v>
      </c>
      <c r="K17" s="98">
        <v>113</v>
      </c>
      <c r="L17" s="97">
        <v>6.3058035714285703</v>
      </c>
      <c r="M17" s="98">
        <v>263</v>
      </c>
      <c r="N17" s="97">
        <v>14.676339285714301</v>
      </c>
      <c r="O17" s="98">
        <v>365</v>
      </c>
      <c r="P17" s="97">
        <v>20.368303571428601</v>
      </c>
      <c r="Q17" s="98">
        <v>0</v>
      </c>
      <c r="R17" s="97">
        <v>0</v>
      </c>
      <c r="S17" s="100">
        <v>31</v>
      </c>
      <c r="T17" s="101">
        <v>1.72991071428571</v>
      </c>
      <c r="U17" s="95">
        <v>97</v>
      </c>
      <c r="V17" s="101">
        <v>5.4129464285714297</v>
      </c>
      <c r="W17" s="95">
        <v>6</v>
      </c>
      <c r="X17" s="101">
        <v>0.33482142857142899</v>
      </c>
      <c r="Y17" s="95">
        <v>63</v>
      </c>
      <c r="Z17" s="96">
        <v>3.515625</v>
      </c>
      <c r="AA17" s="103">
        <v>1074</v>
      </c>
      <c r="AB17" s="104">
        <v>99.906890130353801</v>
      </c>
    </row>
    <row r="18" spans="1:28" s="57" customFormat="1" ht="15" customHeight="1">
      <c r="A18" s="44" t="s">
        <v>20</v>
      </c>
      <c r="B18" s="58" t="s">
        <v>21</v>
      </c>
      <c r="C18" s="105"/>
      <c r="D18" s="106" t="s">
        <v>26</v>
      </c>
      <c r="E18" s="107">
        <v>1792</v>
      </c>
      <c r="F18" s="108">
        <v>100</v>
      </c>
      <c r="G18" s="120" t="s">
        <v>25</v>
      </c>
      <c r="H18" s="109">
        <v>0.111607142857143</v>
      </c>
      <c r="I18" s="110">
        <v>10</v>
      </c>
      <c r="J18" s="109">
        <v>0.55803571428571397</v>
      </c>
      <c r="K18" s="110">
        <v>241</v>
      </c>
      <c r="L18" s="109">
        <v>13.448660714285699</v>
      </c>
      <c r="M18" s="110">
        <v>637</v>
      </c>
      <c r="N18" s="109">
        <v>35.546875</v>
      </c>
      <c r="O18" s="110">
        <v>819</v>
      </c>
      <c r="P18" s="109">
        <v>45.703125</v>
      </c>
      <c r="Q18" s="110">
        <v>0</v>
      </c>
      <c r="R18" s="109">
        <v>0</v>
      </c>
      <c r="S18" s="112">
        <v>83</v>
      </c>
      <c r="T18" s="113">
        <v>4.6316964285714297</v>
      </c>
      <c r="U18" s="107">
        <v>261</v>
      </c>
      <c r="V18" s="113">
        <v>14.5647321428571</v>
      </c>
      <c r="W18" s="107">
        <v>22</v>
      </c>
      <c r="X18" s="113">
        <v>1.2276785714285701</v>
      </c>
      <c r="Y18" s="107">
        <v>132</v>
      </c>
      <c r="Z18" s="108">
        <v>7.3660714285714297</v>
      </c>
      <c r="AA18" s="114">
        <v>1074</v>
      </c>
      <c r="AB18" s="115">
        <v>99.906890130353801</v>
      </c>
    </row>
    <row r="19" spans="1:28" s="57" customFormat="1" ht="15" customHeight="1">
      <c r="A19" s="44" t="s">
        <v>20</v>
      </c>
      <c r="B19" s="58" t="s">
        <v>21</v>
      </c>
      <c r="C19" s="93"/>
      <c r="D19" s="116" t="s">
        <v>22</v>
      </c>
      <c r="E19" s="117">
        <v>262</v>
      </c>
      <c r="F19" s="49">
        <v>59.009009009008999</v>
      </c>
      <c r="G19" s="50">
        <v>0</v>
      </c>
      <c r="H19" s="51">
        <v>0</v>
      </c>
      <c r="I19" s="52">
        <v>4</v>
      </c>
      <c r="J19" s="51">
        <v>0.90090090090090102</v>
      </c>
      <c r="K19" s="52">
        <v>33</v>
      </c>
      <c r="L19" s="51">
        <v>7.4324324324324298</v>
      </c>
      <c r="M19" s="52">
        <v>83</v>
      </c>
      <c r="N19" s="51">
        <v>18.693693693693699</v>
      </c>
      <c r="O19" s="52">
        <v>134</v>
      </c>
      <c r="P19" s="51">
        <v>30.180180180180201</v>
      </c>
      <c r="Q19" s="52">
        <v>0</v>
      </c>
      <c r="R19" s="51">
        <v>0</v>
      </c>
      <c r="S19" s="53">
        <v>8</v>
      </c>
      <c r="T19" s="54">
        <v>1.8018018018018001</v>
      </c>
      <c r="U19" s="50">
        <v>63</v>
      </c>
      <c r="V19" s="54">
        <v>14.1891891891892</v>
      </c>
      <c r="W19" s="117" t="s">
        <v>25</v>
      </c>
      <c r="X19" s="54">
        <v>0.45045045045045001</v>
      </c>
      <c r="Y19" s="117">
        <v>24</v>
      </c>
      <c r="Z19" s="49">
        <v>5.4054054054054097</v>
      </c>
      <c r="AA19" s="55">
        <v>1066</v>
      </c>
      <c r="AB19" s="56">
        <v>99.906191369606006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182</v>
      </c>
      <c r="F20" s="62">
        <v>40.990990990991001</v>
      </c>
      <c r="G20" s="61">
        <v>0</v>
      </c>
      <c r="H20" s="64">
        <v>0</v>
      </c>
      <c r="I20" s="119" t="s">
        <v>25</v>
      </c>
      <c r="J20" s="64">
        <v>0.45045045045045001</v>
      </c>
      <c r="K20" s="65">
        <v>18</v>
      </c>
      <c r="L20" s="64">
        <v>4.0540540540540499</v>
      </c>
      <c r="M20" s="65">
        <v>67</v>
      </c>
      <c r="N20" s="64">
        <v>15.090090090090101</v>
      </c>
      <c r="O20" s="65">
        <v>86</v>
      </c>
      <c r="P20" s="64">
        <v>19.369369369369402</v>
      </c>
      <c r="Q20" s="65">
        <v>0</v>
      </c>
      <c r="R20" s="64">
        <v>0</v>
      </c>
      <c r="S20" s="66">
        <v>9</v>
      </c>
      <c r="T20" s="67">
        <v>2.0270270270270299</v>
      </c>
      <c r="U20" s="61">
        <v>33</v>
      </c>
      <c r="V20" s="67">
        <v>7.4324324324324298</v>
      </c>
      <c r="W20" s="61">
        <v>0</v>
      </c>
      <c r="X20" s="67">
        <v>0</v>
      </c>
      <c r="Y20" s="61">
        <v>6</v>
      </c>
      <c r="Z20" s="62">
        <v>1.35135135135135</v>
      </c>
      <c r="AA20" s="68">
        <v>1066</v>
      </c>
      <c r="AB20" s="69">
        <v>99.906191369606006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444</v>
      </c>
      <c r="F21" s="73">
        <v>100</v>
      </c>
      <c r="G21" s="74">
        <v>0</v>
      </c>
      <c r="H21" s="75">
        <v>0</v>
      </c>
      <c r="I21" s="76">
        <v>6</v>
      </c>
      <c r="J21" s="75">
        <v>1.35135135135135</v>
      </c>
      <c r="K21" s="76">
        <v>51</v>
      </c>
      <c r="L21" s="75">
        <v>11.4864864864865</v>
      </c>
      <c r="M21" s="77">
        <v>150</v>
      </c>
      <c r="N21" s="75">
        <v>33.783783783783797</v>
      </c>
      <c r="O21" s="76">
        <v>220</v>
      </c>
      <c r="P21" s="75">
        <v>49.549549549549504</v>
      </c>
      <c r="Q21" s="76">
        <v>0</v>
      </c>
      <c r="R21" s="75">
        <v>0</v>
      </c>
      <c r="S21" s="78">
        <v>17</v>
      </c>
      <c r="T21" s="79">
        <v>3.8288288288288301</v>
      </c>
      <c r="U21" s="74">
        <v>96</v>
      </c>
      <c r="V21" s="79">
        <v>21.6216216216216</v>
      </c>
      <c r="W21" s="72" t="s">
        <v>25</v>
      </c>
      <c r="X21" s="79">
        <v>0.45045045045045001</v>
      </c>
      <c r="Y21" s="72">
        <v>30</v>
      </c>
      <c r="Z21" s="73">
        <v>6.7567567567567597</v>
      </c>
      <c r="AA21" s="80">
        <v>1066</v>
      </c>
      <c r="AB21" s="81">
        <v>99.906191369606006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185</v>
      </c>
      <c r="F22" s="84">
        <v>38.7840670859539</v>
      </c>
      <c r="G22" s="83">
        <v>0</v>
      </c>
      <c r="H22" s="86">
        <v>0</v>
      </c>
      <c r="I22" s="88" t="s">
        <v>25</v>
      </c>
      <c r="J22" s="86">
        <v>0.41928721174004202</v>
      </c>
      <c r="K22" s="87">
        <v>17</v>
      </c>
      <c r="L22" s="86">
        <v>3.5639412997903599</v>
      </c>
      <c r="M22" s="87">
        <v>56</v>
      </c>
      <c r="N22" s="86">
        <v>11.740041928721199</v>
      </c>
      <c r="O22" s="87">
        <v>106</v>
      </c>
      <c r="P22" s="86">
        <v>22.2222222222222</v>
      </c>
      <c r="Q22" s="88">
        <v>0</v>
      </c>
      <c r="R22" s="86">
        <v>0</v>
      </c>
      <c r="S22" s="89">
        <v>4</v>
      </c>
      <c r="T22" s="90">
        <v>0.83857442348008404</v>
      </c>
      <c r="U22" s="83">
        <v>41</v>
      </c>
      <c r="V22" s="90">
        <v>8.5953878406708597</v>
      </c>
      <c r="W22" s="83">
        <v>4</v>
      </c>
      <c r="X22" s="90">
        <v>0.83857442348008404</v>
      </c>
      <c r="Y22" s="83">
        <v>14</v>
      </c>
      <c r="Z22" s="84">
        <v>2.93501048218029</v>
      </c>
      <c r="AA22" s="91">
        <v>980</v>
      </c>
      <c r="AB22" s="92">
        <v>99.897959183673507</v>
      </c>
    </row>
    <row r="23" spans="1:28" s="57" customFormat="1" ht="15" customHeight="1">
      <c r="A23" s="44" t="s">
        <v>20</v>
      </c>
      <c r="B23" s="58" t="s">
        <v>21</v>
      </c>
      <c r="C23" s="93" t="s">
        <v>31</v>
      </c>
      <c r="D23" s="94" t="s">
        <v>24</v>
      </c>
      <c r="E23" s="95">
        <v>292</v>
      </c>
      <c r="F23" s="96">
        <v>61.2159329140461</v>
      </c>
      <c r="G23" s="95">
        <v>0</v>
      </c>
      <c r="H23" s="97">
        <v>0</v>
      </c>
      <c r="I23" s="99" t="s">
        <v>25</v>
      </c>
      <c r="J23" s="97">
        <v>0.41928721174004202</v>
      </c>
      <c r="K23" s="98">
        <v>40</v>
      </c>
      <c r="L23" s="97">
        <v>8.3857442348008409</v>
      </c>
      <c r="M23" s="98">
        <v>45</v>
      </c>
      <c r="N23" s="97">
        <v>9.4339622641509404</v>
      </c>
      <c r="O23" s="98">
        <v>191</v>
      </c>
      <c r="P23" s="97">
        <v>40.041928721174003</v>
      </c>
      <c r="Q23" s="98">
        <v>0</v>
      </c>
      <c r="R23" s="97">
        <v>0</v>
      </c>
      <c r="S23" s="100">
        <v>14</v>
      </c>
      <c r="T23" s="101">
        <v>2.93501048218029</v>
      </c>
      <c r="U23" s="95">
        <v>83</v>
      </c>
      <c r="V23" s="101">
        <v>17.400419287211701</v>
      </c>
      <c r="W23" s="102" t="s">
        <v>25</v>
      </c>
      <c r="X23" s="101">
        <v>0.41928721174004202</v>
      </c>
      <c r="Y23" s="95">
        <v>18</v>
      </c>
      <c r="Z23" s="96">
        <v>3.7735849056603801</v>
      </c>
      <c r="AA23" s="103">
        <v>980</v>
      </c>
      <c r="AB23" s="104">
        <v>99.897959183673507</v>
      </c>
    </row>
    <row r="24" spans="1:28" s="57" customFormat="1" ht="15" customHeight="1">
      <c r="A24" s="44" t="s">
        <v>20</v>
      </c>
      <c r="B24" s="58" t="s">
        <v>21</v>
      </c>
      <c r="C24" s="105"/>
      <c r="D24" s="106" t="s">
        <v>26</v>
      </c>
      <c r="E24" s="107">
        <v>477</v>
      </c>
      <c r="F24" s="108">
        <v>100</v>
      </c>
      <c r="G24" s="107">
        <v>0</v>
      </c>
      <c r="H24" s="109">
        <v>0</v>
      </c>
      <c r="I24" s="110">
        <v>4</v>
      </c>
      <c r="J24" s="109">
        <v>0.83857442348008404</v>
      </c>
      <c r="K24" s="110">
        <v>57</v>
      </c>
      <c r="L24" s="109">
        <v>11.9496855345912</v>
      </c>
      <c r="M24" s="110">
        <v>101</v>
      </c>
      <c r="N24" s="109">
        <v>21.174004192872101</v>
      </c>
      <c r="O24" s="110">
        <v>297</v>
      </c>
      <c r="P24" s="109">
        <v>62.264150943396203</v>
      </c>
      <c r="Q24" s="110">
        <v>0</v>
      </c>
      <c r="R24" s="109">
        <v>0</v>
      </c>
      <c r="S24" s="112">
        <v>18</v>
      </c>
      <c r="T24" s="113">
        <v>3.7735849056603801</v>
      </c>
      <c r="U24" s="107">
        <v>124</v>
      </c>
      <c r="V24" s="113">
        <v>25.9958071278826</v>
      </c>
      <c r="W24" s="107">
        <v>6</v>
      </c>
      <c r="X24" s="113">
        <v>1.2578616352201299</v>
      </c>
      <c r="Y24" s="107">
        <v>32</v>
      </c>
      <c r="Z24" s="108">
        <v>6.7085953878406697</v>
      </c>
      <c r="AA24" s="114">
        <v>980</v>
      </c>
      <c r="AB24" s="115">
        <v>99.897959183673507</v>
      </c>
    </row>
    <row r="25" spans="1:28" s="57" customFormat="1" ht="15" customHeight="1">
      <c r="A25" s="44" t="s">
        <v>20</v>
      </c>
      <c r="B25" s="58" t="s">
        <v>21</v>
      </c>
      <c r="C25" s="93"/>
      <c r="D25" s="116" t="s">
        <v>22</v>
      </c>
      <c r="E25" s="117">
        <v>273</v>
      </c>
      <c r="F25" s="49">
        <v>72.413793103448299</v>
      </c>
      <c r="G25" s="117" t="s">
        <v>25</v>
      </c>
      <c r="H25" s="51">
        <v>0.53050397877984101</v>
      </c>
      <c r="I25" s="52">
        <v>0</v>
      </c>
      <c r="J25" s="51">
        <v>0</v>
      </c>
      <c r="K25" s="52">
        <v>15</v>
      </c>
      <c r="L25" s="51">
        <v>3.97877984084881</v>
      </c>
      <c r="M25" s="52">
        <v>52</v>
      </c>
      <c r="N25" s="51">
        <v>13.7931034482759</v>
      </c>
      <c r="O25" s="52">
        <v>190</v>
      </c>
      <c r="P25" s="51">
        <v>50.3978779840849</v>
      </c>
      <c r="Q25" s="52">
        <v>0</v>
      </c>
      <c r="R25" s="51">
        <v>0</v>
      </c>
      <c r="S25" s="53">
        <v>14</v>
      </c>
      <c r="T25" s="54">
        <v>3.7135278514588901</v>
      </c>
      <c r="U25" s="50">
        <v>63</v>
      </c>
      <c r="V25" s="54">
        <v>16.710875331564999</v>
      </c>
      <c r="W25" s="117" t="s">
        <v>25</v>
      </c>
      <c r="X25" s="54">
        <v>0.53050397877984101</v>
      </c>
      <c r="Y25" s="117">
        <v>7</v>
      </c>
      <c r="Z25" s="49">
        <v>1.8567639257294399</v>
      </c>
      <c r="AA25" s="55">
        <v>714</v>
      </c>
      <c r="AB25" s="56">
        <v>99.859943977591001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104</v>
      </c>
      <c r="F26" s="62">
        <v>27.586206896551701</v>
      </c>
      <c r="G26" s="61">
        <v>0</v>
      </c>
      <c r="H26" s="64">
        <v>0</v>
      </c>
      <c r="I26" s="119" t="s">
        <v>25</v>
      </c>
      <c r="J26" s="64">
        <v>0.53050397877984101</v>
      </c>
      <c r="K26" s="65">
        <v>10</v>
      </c>
      <c r="L26" s="64">
        <v>2.6525198938991998</v>
      </c>
      <c r="M26" s="65">
        <v>28</v>
      </c>
      <c r="N26" s="64">
        <v>7.4270557029177704</v>
      </c>
      <c r="O26" s="65">
        <v>59</v>
      </c>
      <c r="P26" s="64">
        <v>15.6498673740053</v>
      </c>
      <c r="Q26" s="65">
        <v>0</v>
      </c>
      <c r="R26" s="64">
        <v>0</v>
      </c>
      <c r="S26" s="66">
        <v>5</v>
      </c>
      <c r="T26" s="67">
        <v>1.3262599469495999</v>
      </c>
      <c r="U26" s="61">
        <v>18</v>
      </c>
      <c r="V26" s="67">
        <v>4.7745358090185697</v>
      </c>
      <c r="W26" s="63" t="s">
        <v>25</v>
      </c>
      <c r="X26" s="67">
        <v>0.53050397877984101</v>
      </c>
      <c r="Y26" s="63" t="s">
        <v>25</v>
      </c>
      <c r="Z26" s="62">
        <v>0.53050397877984101</v>
      </c>
      <c r="AA26" s="68">
        <v>714</v>
      </c>
      <c r="AB26" s="69">
        <v>99.859943977591001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377</v>
      </c>
      <c r="F27" s="73">
        <v>100</v>
      </c>
      <c r="G27" s="72" t="s">
        <v>25</v>
      </c>
      <c r="H27" s="75">
        <v>0.53050397877984101</v>
      </c>
      <c r="I27" s="77" t="s">
        <v>25</v>
      </c>
      <c r="J27" s="75">
        <v>0.53050397877984101</v>
      </c>
      <c r="K27" s="76">
        <v>25</v>
      </c>
      <c r="L27" s="75">
        <v>6.6312997347480103</v>
      </c>
      <c r="M27" s="77">
        <v>80</v>
      </c>
      <c r="N27" s="75">
        <v>21.220159151193599</v>
      </c>
      <c r="O27" s="76">
        <v>249</v>
      </c>
      <c r="P27" s="75">
        <v>66.047745358090197</v>
      </c>
      <c r="Q27" s="76">
        <v>0</v>
      </c>
      <c r="R27" s="75">
        <v>0</v>
      </c>
      <c r="S27" s="78">
        <v>19</v>
      </c>
      <c r="T27" s="79">
        <v>5.03978779840849</v>
      </c>
      <c r="U27" s="74">
        <v>81</v>
      </c>
      <c r="V27" s="79">
        <v>21.485411140583601</v>
      </c>
      <c r="W27" s="72">
        <v>4</v>
      </c>
      <c r="X27" s="79">
        <v>1.06100795755968</v>
      </c>
      <c r="Y27" s="72">
        <v>9</v>
      </c>
      <c r="Z27" s="73">
        <v>2.3872679045092799</v>
      </c>
      <c r="AA27" s="80">
        <v>714</v>
      </c>
      <c r="AB27" s="81">
        <v>99.859943977591001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291</v>
      </c>
      <c r="F28" s="84">
        <v>63.123644251626899</v>
      </c>
      <c r="G28" s="85" t="s">
        <v>25</v>
      </c>
      <c r="H28" s="86">
        <v>0.43383947939262502</v>
      </c>
      <c r="I28" s="88" t="s">
        <v>25</v>
      </c>
      <c r="J28" s="86">
        <v>0.43383947939262502</v>
      </c>
      <c r="K28" s="87">
        <v>14</v>
      </c>
      <c r="L28" s="86">
        <v>3.0368763557483698</v>
      </c>
      <c r="M28" s="87">
        <v>76</v>
      </c>
      <c r="N28" s="86">
        <v>16.485900216919699</v>
      </c>
      <c r="O28" s="87">
        <v>182</v>
      </c>
      <c r="P28" s="86">
        <v>39.479392624728902</v>
      </c>
      <c r="Q28" s="88">
        <v>0</v>
      </c>
      <c r="R28" s="86">
        <v>0</v>
      </c>
      <c r="S28" s="89">
        <v>15</v>
      </c>
      <c r="T28" s="90">
        <v>3.2537960954446898</v>
      </c>
      <c r="U28" s="83">
        <v>58</v>
      </c>
      <c r="V28" s="90">
        <v>12.5813449023861</v>
      </c>
      <c r="W28" s="83">
        <v>6</v>
      </c>
      <c r="X28" s="90">
        <v>1.3015184381778699</v>
      </c>
      <c r="Y28" s="83">
        <v>10</v>
      </c>
      <c r="Z28" s="84">
        <v>2.1691973969631202</v>
      </c>
      <c r="AA28" s="91">
        <v>514</v>
      </c>
      <c r="AB28" s="92">
        <v>99.6108949416342</v>
      </c>
    </row>
    <row r="29" spans="1:28" s="57" customFormat="1" ht="15" customHeight="1">
      <c r="A29" s="44" t="s">
        <v>20</v>
      </c>
      <c r="B29" s="58" t="s">
        <v>21</v>
      </c>
      <c r="C29" s="93" t="s">
        <v>33</v>
      </c>
      <c r="D29" s="94" t="s">
        <v>24</v>
      </c>
      <c r="E29" s="95">
        <v>170</v>
      </c>
      <c r="F29" s="96">
        <v>36.876355748373101</v>
      </c>
      <c r="G29" s="102" t="s">
        <v>25</v>
      </c>
      <c r="H29" s="97">
        <v>0.43383947939262502</v>
      </c>
      <c r="I29" s="98">
        <v>0</v>
      </c>
      <c r="J29" s="97">
        <v>0</v>
      </c>
      <c r="K29" s="98">
        <v>6</v>
      </c>
      <c r="L29" s="97">
        <v>1.3015184381778699</v>
      </c>
      <c r="M29" s="98">
        <v>48</v>
      </c>
      <c r="N29" s="97">
        <v>10.412147505423</v>
      </c>
      <c r="O29" s="98">
        <v>96</v>
      </c>
      <c r="P29" s="97">
        <v>20.824295010846001</v>
      </c>
      <c r="Q29" s="98">
        <v>0</v>
      </c>
      <c r="R29" s="97">
        <v>0</v>
      </c>
      <c r="S29" s="100">
        <v>18</v>
      </c>
      <c r="T29" s="101">
        <v>3.9045553145336198</v>
      </c>
      <c r="U29" s="95">
        <v>17</v>
      </c>
      <c r="V29" s="101">
        <v>3.68763557483731</v>
      </c>
      <c r="W29" s="95">
        <v>0</v>
      </c>
      <c r="X29" s="101">
        <v>0</v>
      </c>
      <c r="Y29" s="102" t="s">
        <v>25</v>
      </c>
      <c r="Z29" s="96">
        <v>0.43383947939262502</v>
      </c>
      <c r="AA29" s="103">
        <v>514</v>
      </c>
      <c r="AB29" s="104">
        <v>99.6108949416342</v>
      </c>
    </row>
    <row r="30" spans="1:28" s="57" customFormat="1" ht="15" customHeight="1">
      <c r="A30" s="44" t="s">
        <v>20</v>
      </c>
      <c r="B30" s="58" t="s">
        <v>21</v>
      </c>
      <c r="C30" s="105"/>
      <c r="D30" s="106" t="s">
        <v>26</v>
      </c>
      <c r="E30" s="107">
        <v>461</v>
      </c>
      <c r="F30" s="108">
        <v>100</v>
      </c>
      <c r="G30" s="107">
        <v>4</v>
      </c>
      <c r="H30" s="109">
        <v>0.86767895878524903</v>
      </c>
      <c r="I30" s="111" t="s">
        <v>25</v>
      </c>
      <c r="J30" s="109">
        <v>0.43383947939262502</v>
      </c>
      <c r="K30" s="110">
        <v>20</v>
      </c>
      <c r="L30" s="109">
        <v>4.3383947939262502</v>
      </c>
      <c r="M30" s="110">
        <v>124</v>
      </c>
      <c r="N30" s="109">
        <v>26.898047722342699</v>
      </c>
      <c r="O30" s="110">
        <v>278</v>
      </c>
      <c r="P30" s="109">
        <v>60.303687635574803</v>
      </c>
      <c r="Q30" s="110">
        <v>0</v>
      </c>
      <c r="R30" s="109">
        <v>0</v>
      </c>
      <c r="S30" s="112">
        <v>33</v>
      </c>
      <c r="T30" s="113">
        <v>7.1583514099783097</v>
      </c>
      <c r="U30" s="107">
        <v>75</v>
      </c>
      <c r="V30" s="113">
        <v>16.268980477223401</v>
      </c>
      <c r="W30" s="107">
        <v>6</v>
      </c>
      <c r="X30" s="113">
        <v>1.3015184381778699</v>
      </c>
      <c r="Y30" s="107">
        <v>12</v>
      </c>
      <c r="Z30" s="108">
        <v>2.6030368763557501</v>
      </c>
      <c r="AA30" s="114">
        <v>514</v>
      </c>
      <c r="AB30" s="115">
        <v>99.6108949416342</v>
      </c>
    </row>
    <row r="31" spans="1:28" s="57" customFormat="1" ht="15" customHeight="1">
      <c r="A31" s="44" t="s">
        <v>20</v>
      </c>
      <c r="B31" s="58" t="s">
        <v>21</v>
      </c>
      <c r="C31" s="93"/>
      <c r="D31" s="116" t="s">
        <v>22</v>
      </c>
      <c r="E31" s="117">
        <v>299</v>
      </c>
      <c r="F31" s="49">
        <v>64.578833693304503</v>
      </c>
      <c r="G31" s="50">
        <v>0</v>
      </c>
      <c r="H31" s="51">
        <v>0</v>
      </c>
      <c r="I31" s="52">
        <v>4</v>
      </c>
      <c r="J31" s="51">
        <v>0.86393088552915798</v>
      </c>
      <c r="K31" s="52">
        <v>17</v>
      </c>
      <c r="L31" s="51">
        <v>3.6717062634989199</v>
      </c>
      <c r="M31" s="52">
        <v>84</v>
      </c>
      <c r="N31" s="51">
        <v>18.142548596112299</v>
      </c>
      <c r="O31" s="52">
        <v>178</v>
      </c>
      <c r="P31" s="51">
        <v>38.444924406047498</v>
      </c>
      <c r="Q31" s="52">
        <v>0</v>
      </c>
      <c r="R31" s="51">
        <v>0</v>
      </c>
      <c r="S31" s="53">
        <v>16</v>
      </c>
      <c r="T31" s="54">
        <v>3.4557235421166301</v>
      </c>
      <c r="U31" s="50">
        <v>88</v>
      </c>
      <c r="V31" s="54">
        <v>19.006479481641499</v>
      </c>
      <c r="W31" s="117">
        <v>6</v>
      </c>
      <c r="X31" s="54">
        <v>1.2958963282937399</v>
      </c>
      <c r="Y31" s="117">
        <v>8</v>
      </c>
      <c r="Z31" s="49">
        <v>1.72786177105832</v>
      </c>
      <c r="AA31" s="55">
        <v>506</v>
      </c>
      <c r="AB31" s="56">
        <v>99.604743083003996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164</v>
      </c>
      <c r="F32" s="62">
        <v>35.421166306695497</v>
      </c>
      <c r="G32" s="61">
        <v>0</v>
      </c>
      <c r="H32" s="64">
        <v>0</v>
      </c>
      <c r="I32" s="65">
        <v>0</v>
      </c>
      <c r="J32" s="64">
        <v>0</v>
      </c>
      <c r="K32" s="65">
        <v>12</v>
      </c>
      <c r="L32" s="64">
        <v>2.59179265658747</v>
      </c>
      <c r="M32" s="65">
        <v>46</v>
      </c>
      <c r="N32" s="64">
        <v>9.9352051835853104</v>
      </c>
      <c r="O32" s="65">
        <v>93</v>
      </c>
      <c r="P32" s="64">
        <v>20.086393088552899</v>
      </c>
      <c r="Q32" s="65">
        <v>0</v>
      </c>
      <c r="R32" s="64">
        <v>0</v>
      </c>
      <c r="S32" s="66">
        <v>13</v>
      </c>
      <c r="T32" s="67">
        <v>2.8077753779697598</v>
      </c>
      <c r="U32" s="61">
        <v>44</v>
      </c>
      <c r="V32" s="67">
        <v>9.5032397408207405</v>
      </c>
      <c r="W32" s="63" t="s">
        <v>25</v>
      </c>
      <c r="X32" s="67">
        <v>0.43196544276457899</v>
      </c>
      <c r="Y32" s="61">
        <v>7</v>
      </c>
      <c r="Z32" s="62">
        <v>1.5118790496760299</v>
      </c>
      <c r="AA32" s="68">
        <v>506</v>
      </c>
      <c r="AB32" s="69">
        <v>99.604743083003996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463</v>
      </c>
      <c r="F33" s="73">
        <v>100</v>
      </c>
      <c r="G33" s="74">
        <v>0</v>
      </c>
      <c r="H33" s="75">
        <v>0</v>
      </c>
      <c r="I33" s="76">
        <v>4</v>
      </c>
      <c r="J33" s="75">
        <v>0.86393088552915798</v>
      </c>
      <c r="K33" s="76">
        <v>29</v>
      </c>
      <c r="L33" s="75">
        <v>6.2634989200863904</v>
      </c>
      <c r="M33" s="77">
        <v>130</v>
      </c>
      <c r="N33" s="75">
        <v>28.077753779697598</v>
      </c>
      <c r="O33" s="76">
        <v>271</v>
      </c>
      <c r="P33" s="75">
        <v>58.531317494600401</v>
      </c>
      <c r="Q33" s="76">
        <v>0</v>
      </c>
      <c r="R33" s="75">
        <v>0</v>
      </c>
      <c r="S33" s="78">
        <v>29</v>
      </c>
      <c r="T33" s="79">
        <v>6.2634989200863904</v>
      </c>
      <c r="U33" s="74">
        <v>132</v>
      </c>
      <c r="V33" s="79">
        <v>28.509719222462198</v>
      </c>
      <c r="W33" s="72">
        <v>8</v>
      </c>
      <c r="X33" s="79">
        <v>1.72786177105832</v>
      </c>
      <c r="Y33" s="72">
        <v>15</v>
      </c>
      <c r="Z33" s="73">
        <v>3.2397408207343399</v>
      </c>
      <c r="AA33" s="80">
        <v>506</v>
      </c>
      <c r="AB33" s="81">
        <v>99.604743083003996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487</v>
      </c>
      <c r="F34" s="84">
        <v>67.079889807162502</v>
      </c>
      <c r="G34" s="85" t="s">
        <v>25</v>
      </c>
      <c r="H34" s="86">
        <v>0.27548209366391202</v>
      </c>
      <c r="I34" s="88" t="s">
        <v>25</v>
      </c>
      <c r="J34" s="86">
        <v>0.27548209366391202</v>
      </c>
      <c r="K34" s="87">
        <v>25</v>
      </c>
      <c r="L34" s="86">
        <v>3.4435261707989002</v>
      </c>
      <c r="M34" s="87">
        <v>66</v>
      </c>
      <c r="N34" s="86">
        <v>9.0909090909090899</v>
      </c>
      <c r="O34" s="87">
        <v>369</v>
      </c>
      <c r="P34" s="86">
        <v>50.826446280991703</v>
      </c>
      <c r="Q34" s="88">
        <v>0</v>
      </c>
      <c r="R34" s="86">
        <v>0</v>
      </c>
      <c r="S34" s="89">
        <v>23</v>
      </c>
      <c r="T34" s="90">
        <v>3.16804407713499</v>
      </c>
      <c r="U34" s="83">
        <v>128</v>
      </c>
      <c r="V34" s="90">
        <v>17.630853994490401</v>
      </c>
      <c r="W34" s="83">
        <v>6</v>
      </c>
      <c r="X34" s="90">
        <v>0.826446280991736</v>
      </c>
      <c r="Y34" s="83">
        <v>8</v>
      </c>
      <c r="Z34" s="84">
        <v>1.1019283746556501</v>
      </c>
      <c r="AA34" s="91">
        <v>426</v>
      </c>
      <c r="AB34" s="92">
        <v>99.530516431924895</v>
      </c>
    </row>
    <row r="35" spans="1:28" s="57" customFormat="1" ht="15" customHeight="1">
      <c r="A35" s="44" t="s">
        <v>20</v>
      </c>
      <c r="B35" s="58" t="s">
        <v>21</v>
      </c>
      <c r="C35" s="93" t="s">
        <v>35</v>
      </c>
      <c r="D35" s="94" t="s">
        <v>24</v>
      </c>
      <c r="E35" s="95">
        <v>239</v>
      </c>
      <c r="F35" s="96">
        <v>32.920110192837498</v>
      </c>
      <c r="G35" s="102" t="s">
        <v>25</v>
      </c>
      <c r="H35" s="97">
        <v>0.27548209366391202</v>
      </c>
      <c r="I35" s="99" t="s">
        <v>25</v>
      </c>
      <c r="J35" s="97">
        <v>0.27548209366391202</v>
      </c>
      <c r="K35" s="98">
        <v>11</v>
      </c>
      <c r="L35" s="97">
        <v>1.51515151515152</v>
      </c>
      <c r="M35" s="98">
        <v>33</v>
      </c>
      <c r="N35" s="97">
        <v>4.5454545454545503</v>
      </c>
      <c r="O35" s="98">
        <v>175</v>
      </c>
      <c r="P35" s="97">
        <v>24.104683195592301</v>
      </c>
      <c r="Q35" s="98">
        <v>0</v>
      </c>
      <c r="R35" s="97">
        <v>0</v>
      </c>
      <c r="S35" s="100">
        <v>16</v>
      </c>
      <c r="T35" s="101">
        <v>2.2038567493112899</v>
      </c>
      <c r="U35" s="95">
        <v>38</v>
      </c>
      <c r="V35" s="101">
        <v>5.2341597796143304</v>
      </c>
      <c r="W35" s="102" t="s">
        <v>25</v>
      </c>
      <c r="X35" s="101">
        <v>0.27548209366391202</v>
      </c>
      <c r="Y35" s="102" t="s">
        <v>25</v>
      </c>
      <c r="Z35" s="96">
        <v>0.27548209366391202</v>
      </c>
      <c r="AA35" s="103">
        <v>426</v>
      </c>
      <c r="AB35" s="104">
        <v>99.530516431924895</v>
      </c>
    </row>
    <row r="36" spans="1:28" s="57" customFormat="1" ht="15" customHeight="1">
      <c r="A36" s="44" t="s">
        <v>20</v>
      </c>
      <c r="B36" s="58" t="s">
        <v>21</v>
      </c>
      <c r="C36" s="105"/>
      <c r="D36" s="106" t="s">
        <v>26</v>
      </c>
      <c r="E36" s="107">
        <v>726</v>
      </c>
      <c r="F36" s="108">
        <v>100</v>
      </c>
      <c r="G36" s="107">
        <v>4</v>
      </c>
      <c r="H36" s="109">
        <v>0.55096418732782404</v>
      </c>
      <c r="I36" s="110">
        <v>4</v>
      </c>
      <c r="J36" s="109">
        <v>0.55096418732782404</v>
      </c>
      <c r="K36" s="110">
        <v>36</v>
      </c>
      <c r="L36" s="109">
        <v>4.95867768595041</v>
      </c>
      <c r="M36" s="110">
        <v>99</v>
      </c>
      <c r="N36" s="109">
        <v>13.636363636363599</v>
      </c>
      <c r="O36" s="110">
        <v>544</v>
      </c>
      <c r="P36" s="109">
        <v>74.931129476584005</v>
      </c>
      <c r="Q36" s="110">
        <v>0</v>
      </c>
      <c r="R36" s="109">
        <v>0</v>
      </c>
      <c r="S36" s="112">
        <v>39</v>
      </c>
      <c r="T36" s="113">
        <v>5.3719008264462804</v>
      </c>
      <c r="U36" s="107">
        <v>166</v>
      </c>
      <c r="V36" s="113">
        <v>22.8650137741047</v>
      </c>
      <c r="W36" s="107">
        <v>8</v>
      </c>
      <c r="X36" s="113">
        <v>1.1019283746556501</v>
      </c>
      <c r="Y36" s="107">
        <v>10</v>
      </c>
      <c r="Z36" s="108">
        <v>1.37741046831956</v>
      </c>
      <c r="AA36" s="114">
        <v>426</v>
      </c>
      <c r="AB36" s="115">
        <v>99.530516431924895</v>
      </c>
    </row>
    <row r="37" spans="1:28" s="57" customFormat="1" ht="15" customHeight="1">
      <c r="A37" s="44" t="s">
        <v>20</v>
      </c>
      <c r="B37" s="58" t="s">
        <v>21</v>
      </c>
      <c r="C37" s="93"/>
      <c r="D37" s="116" t="s">
        <v>22</v>
      </c>
      <c r="E37" s="117">
        <v>496</v>
      </c>
      <c r="F37" s="49">
        <v>61.386138613861398</v>
      </c>
      <c r="G37" s="117" t="s">
        <v>25</v>
      </c>
      <c r="H37" s="51">
        <v>0.24752475247524799</v>
      </c>
      <c r="I37" s="118" t="s">
        <v>25</v>
      </c>
      <c r="J37" s="51">
        <v>0.24752475247524799</v>
      </c>
      <c r="K37" s="52">
        <v>25</v>
      </c>
      <c r="L37" s="51">
        <v>3.0940594059405901</v>
      </c>
      <c r="M37" s="52">
        <v>105</v>
      </c>
      <c r="N37" s="51">
        <v>12.995049504950501</v>
      </c>
      <c r="O37" s="52">
        <v>348</v>
      </c>
      <c r="P37" s="51">
        <v>43.069306930693102</v>
      </c>
      <c r="Q37" s="52">
        <v>0</v>
      </c>
      <c r="R37" s="51">
        <v>0</v>
      </c>
      <c r="S37" s="53">
        <v>14</v>
      </c>
      <c r="T37" s="54">
        <v>1.73267326732673</v>
      </c>
      <c r="U37" s="50">
        <v>153</v>
      </c>
      <c r="V37" s="54">
        <v>18.935643564356401</v>
      </c>
      <c r="W37" s="117" t="s">
        <v>25</v>
      </c>
      <c r="X37" s="54">
        <v>0.24752475247524799</v>
      </c>
      <c r="Y37" s="117">
        <v>6</v>
      </c>
      <c r="Z37" s="49">
        <v>0.74257425742574301</v>
      </c>
      <c r="AA37" s="55">
        <v>424</v>
      </c>
      <c r="AB37" s="56">
        <v>99.528301886792406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312</v>
      </c>
      <c r="F38" s="62">
        <v>38.613861386138602</v>
      </c>
      <c r="G38" s="63" t="s">
        <v>25</v>
      </c>
      <c r="H38" s="64">
        <v>0.24752475247524799</v>
      </c>
      <c r="I38" s="119" t="s">
        <v>25</v>
      </c>
      <c r="J38" s="64">
        <v>0.24752475247524799</v>
      </c>
      <c r="K38" s="65">
        <v>21</v>
      </c>
      <c r="L38" s="64">
        <v>2.5990099009901</v>
      </c>
      <c r="M38" s="65">
        <v>63</v>
      </c>
      <c r="N38" s="64">
        <v>7.7970297029703</v>
      </c>
      <c r="O38" s="65">
        <v>206</v>
      </c>
      <c r="P38" s="64">
        <v>25.495049504950501</v>
      </c>
      <c r="Q38" s="65">
        <v>0</v>
      </c>
      <c r="R38" s="64">
        <v>0</v>
      </c>
      <c r="S38" s="66">
        <v>18</v>
      </c>
      <c r="T38" s="67">
        <v>2.2277227722772301</v>
      </c>
      <c r="U38" s="61">
        <v>62</v>
      </c>
      <c r="V38" s="67">
        <v>7.6732673267326703</v>
      </c>
      <c r="W38" s="63" t="s">
        <v>25</v>
      </c>
      <c r="X38" s="67">
        <v>0.24752475247524799</v>
      </c>
      <c r="Y38" s="61">
        <v>6</v>
      </c>
      <c r="Z38" s="62">
        <v>0.74257425742574301</v>
      </c>
      <c r="AA38" s="68">
        <v>424</v>
      </c>
      <c r="AB38" s="69">
        <v>99.528301886792406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808</v>
      </c>
      <c r="F39" s="73">
        <v>100</v>
      </c>
      <c r="G39" s="74">
        <v>4</v>
      </c>
      <c r="H39" s="75">
        <v>0.49504950495049499</v>
      </c>
      <c r="I39" s="76">
        <v>4</v>
      </c>
      <c r="J39" s="75">
        <v>0.49504950495049499</v>
      </c>
      <c r="K39" s="76">
        <v>46</v>
      </c>
      <c r="L39" s="75">
        <v>5.6930693069306901</v>
      </c>
      <c r="M39" s="77">
        <v>168</v>
      </c>
      <c r="N39" s="75">
        <v>20.7920792079208</v>
      </c>
      <c r="O39" s="76">
        <v>554</v>
      </c>
      <c r="P39" s="75">
        <v>68.564356435643603</v>
      </c>
      <c r="Q39" s="76">
        <v>0</v>
      </c>
      <c r="R39" s="75">
        <v>0</v>
      </c>
      <c r="S39" s="78">
        <v>32</v>
      </c>
      <c r="T39" s="79">
        <v>3.9603960396039599</v>
      </c>
      <c r="U39" s="74">
        <v>215</v>
      </c>
      <c r="V39" s="79">
        <v>26.608910891089099</v>
      </c>
      <c r="W39" s="72">
        <v>4</v>
      </c>
      <c r="X39" s="79">
        <v>0.49504950495049499</v>
      </c>
      <c r="Y39" s="72">
        <v>12</v>
      </c>
      <c r="Z39" s="73">
        <v>1.48514851485149</v>
      </c>
      <c r="AA39" s="80">
        <v>424</v>
      </c>
      <c r="AB39" s="81">
        <v>99.528301886792406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442</v>
      </c>
      <c r="F40" s="84">
        <v>63.780663780663801</v>
      </c>
      <c r="G40" s="85" t="s">
        <v>25</v>
      </c>
      <c r="H40" s="86">
        <v>0.28860028860028902</v>
      </c>
      <c r="I40" s="87">
        <v>4</v>
      </c>
      <c r="J40" s="86">
        <v>0.57720057720057705</v>
      </c>
      <c r="K40" s="87">
        <v>27</v>
      </c>
      <c r="L40" s="86">
        <v>3.8961038961039001</v>
      </c>
      <c r="M40" s="87">
        <v>100</v>
      </c>
      <c r="N40" s="86">
        <v>14.430014430014401</v>
      </c>
      <c r="O40" s="87">
        <v>297</v>
      </c>
      <c r="P40" s="86">
        <v>42.857142857142897</v>
      </c>
      <c r="Q40" s="88">
        <v>0</v>
      </c>
      <c r="R40" s="86">
        <v>0</v>
      </c>
      <c r="S40" s="89">
        <v>12</v>
      </c>
      <c r="T40" s="90">
        <v>1.73160173160173</v>
      </c>
      <c r="U40" s="83">
        <v>148</v>
      </c>
      <c r="V40" s="90">
        <v>21.3564213564214</v>
      </c>
      <c r="W40" s="83">
        <v>5</v>
      </c>
      <c r="X40" s="90">
        <v>0.72150072150072198</v>
      </c>
      <c r="Y40" s="83">
        <v>12</v>
      </c>
      <c r="Z40" s="84">
        <v>1.73160173160173</v>
      </c>
      <c r="AA40" s="91">
        <v>422</v>
      </c>
      <c r="AB40" s="92">
        <v>99.526066350710906</v>
      </c>
    </row>
    <row r="41" spans="1:28" s="57" customFormat="1" ht="15" customHeight="1">
      <c r="A41" s="44" t="s">
        <v>20</v>
      </c>
      <c r="B41" s="58" t="s">
        <v>21</v>
      </c>
      <c r="C41" s="93" t="s">
        <v>37</v>
      </c>
      <c r="D41" s="94" t="s">
        <v>24</v>
      </c>
      <c r="E41" s="95">
        <v>251</v>
      </c>
      <c r="F41" s="96">
        <v>36.219336219336199</v>
      </c>
      <c r="G41" s="102" t="s">
        <v>25</v>
      </c>
      <c r="H41" s="97">
        <v>0.28860028860028902</v>
      </c>
      <c r="I41" s="98">
        <v>4</v>
      </c>
      <c r="J41" s="97">
        <v>0.57720057720057705</v>
      </c>
      <c r="K41" s="98">
        <v>16</v>
      </c>
      <c r="L41" s="97">
        <v>2.30880230880231</v>
      </c>
      <c r="M41" s="98">
        <v>69</v>
      </c>
      <c r="N41" s="97">
        <v>9.9567099567099593</v>
      </c>
      <c r="O41" s="98">
        <v>154</v>
      </c>
      <c r="P41" s="97">
        <v>22.2222222222222</v>
      </c>
      <c r="Q41" s="98">
        <v>0</v>
      </c>
      <c r="R41" s="97">
        <v>0</v>
      </c>
      <c r="S41" s="100">
        <v>6</v>
      </c>
      <c r="T41" s="101">
        <v>0.86580086580086602</v>
      </c>
      <c r="U41" s="95">
        <v>70</v>
      </c>
      <c r="V41" s="101">
        <v>10.1010101010101</v>
      </c>
      <c r="W41" s="102" t="s">
        <v>25</v>
      </c>
      <c r="X41" s="101">
        <v>0.28860028860028902</v>
      </c>
      <c r="Y41" s="95">
        <v>12</v>
      </c>
      <c r="Z41" s="96">
        <v>1.73160173160173</v>
      </c>
      <c r="AA41" s="103">
        <v>422</v>
      </c>
      <c r="AB41" s="104">
        <v>99.526066350710906</v>
      </c>
    </row>
    <row r="42" spans="1:28" s="57" customFormat="1" ht="15" customHeight="1">
      <c r="A42" s="44" t="s">
        <v>20</v>
      </c>
      <c r="B42" s="58" t="s">
        <v>21</v>
      </c>
      <c r="C42" s="105"/>
      <c r="D42" s="106" t="s">
        <v>26</v>
      </c>
      <c r="E42" s="107">
        <v>693</v>
      </c>
      <c r="F42" s="108">
        <v>100</v>
      </c>
      <c r="G42" s="107">
        <v>4</v>
      </c>
      <c r="H42" s="109">
        <v>0.57720057720057705</v>
      </c>
      <c r="I42" s="110">
        <v>8</v>
      </c>
      <c r="J42" s="109">
        <v>1.1544011544011501</v>
      </c>
      <c r="K42" s="110">
        <v>43</v>
      </c>
      <c r="L42" s="109">
        <v>6.2049062049062096</v>
      </c>
      <c r="M42" s="110">
        <v>169</v>
      </c>
      <c r="N42" s="109">
        <v>24.386724386724399</v>
      </c>
      <c r="O42" s="110">
        <v>451</v>
      </c>
      <c r="P42" s="109">
        <v>65.079365079365104</v>
      </c>
      <c r="Q42" s="110">
        <v>0</v>
      </c>
      <c r="R42" s="109">
        <v>0</v>
      </c>
      <c r="S42" s="112">
        <v>18</v>
      </c>
      <c r="T42" s="113">
        <v>2.5974025974026</v>
      </c>
      <c r="U42" s="107">
        <v>218</v>
      </c>
      <c r="V42" s="113">
        <v>31.4574314574315</v>
      </c>
      <c r="W42" s="107">
        <v>7</v>
      </c>
      <c r="X42" s="113">
        <v>1.0101010101010099</v>
      </c>
      <c r="Y42" s="107">
        <v>24</v>
      </c>
      <c r="Z42" s="108">
        <v>3.4632034632034601</v>
      </c>
      <c r="AA42" s="114">
        <v>422</v>
      </c>
      <c r="AB42" s="115">
        <v>99.526066350710906</v>
      </c>
    </row>
    <row r="43" spans="1:28" s="57" customFormat="1" ht="15" customHeight="1">
      <c r="A43" s="44" t="s">
        <v>20</v>
      </c>
      <c r="B43" s="58" t="s">
        <v>21</v>
      </c>
      <c r="C43" s="93"/>
      <c r="D43" s="116" t="s">
        <v>22</v>
      </c>
      <c r="E43" s="117">
        <v>1168</v>
      </c>
      <c r="F43" s="49">
        <v>64.035087719298204</v>
      </c>
      <c r="G43" s="50">
        <v>12</v>
      </c>
      <c r="H43" s="51">
        <v>0.65789473684210498</v>
      </c>
      <c r="I43" s="52">
        <v>26</v>
      </c>
      <c r="J43" s="51">
        <v>1.4254385964912299</v>
      </c>
      <c r="K43" s="52">
        <v>122</v>
      </c>
      <c r="L43" s="51">
        <v>6.6885964912280702</v>
      </c>
      <c r="M43" s="52">
        <v>195</v>
      </c>
      <c r="N43" s="51">
        <v>10.6907894736842</v>
      </c>
      <c r="O43" s="52">
        <v>777</v>
      </c>
      <c r="P43" s="51">
        <v>42.598684210526301</v>
      </c>
      <c r="Q43" s="52">
        <v>0</v>
      </c>
      <c r="R43" s="51">
        <v>0</v>
      </c>
      <c r="S43" s="53">
        <v>36</v>
      </c>
      <c r="T43" s="54">
        <v>1.9736842105263199</v>
      </c>
      <c r="U43" s="50">
        <v>407</v>
      </c>
      <c r="V43" s="54">
        <v>22.3135964912281</v>
      </c>
      <c r="W43" s="117">
        <v>12</v>
      </c>
      <c r="X43" s="54">
        <v>0.65789473684210498</v>
      </c>
      <c r="Y43" s="117">
        <v>86</v>
      </c>
      <c r="Z43" s="49">
        <v>4.7149122807017498</v>
      </c>
      <c r="AA43" s="55">
        <v>420</v>
      </c>
      <c r="AB43" s="56">
        <v>99.523809523809504</v>
      </c>
    </row>
    <row r="44" spans="1:28" s="122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656</v>
      </c>
      <c r="F44" s="62">
        <v>35.964912280701803</v>
      </c>
      <c r="G44" s="63" t="s">
        <v>25</v>
      </c>
      <c r="H44" s="64">
        <v>0.109649122807018</v>
      </c>
      <c r="I44" s="65">
        <v>12</v>
      </c>
      <c r="J44" s="64">
        <v>0.65789473684210498</v>
      </c>
      <c r="K44" s="119">
        <v>66</v>
      </c>
      <c r="L44" s="64">
        <v>3.6184210526315801</v>
      </c>
      <c r="M44" s="65">
        <v>118</v>
      </c>
      <c r="N44" s="64">
        <v>6.4692982456140404</v>
      </c>
      <c r="O44" s="65">
        <v>432</v>
      </c>
      <c r="P44" s="64">
        <v>23.684210526315798</v>
      </c>
      <c r="Q44" s="65">
        <v>0</v>
      </c>
      <c r="R44" s="64">
        <v>0</v>
      </c>
      <c r="S44" s="121">
        <v>26</v>
      </c>
      <c r="T44" s="67">
        <v>1.4254385964912299</v>
      </c>
      <c r="U44" s="61">
        <v>206</v>
      </c>
      <c r="V44" s="67">
        <v>11.293859649122799</v>
      </c>
      <c r="W44" s="61">
        <v>6</v>
      </c>
      <c r="X44" s="67">
        <v>0.32894736842105299</v>
      </c>
      <c r="Y44" s="61">
        <v>37</v>
      </c>
      <c r="Z44" s="62">
        <v>2.02850877192982</v>
      </c>
      <c r="AA44" s="68">
        <v>420</v>
      </c>
      <c r="AB44" s="69">
        <v>99.523809523809504</v>
      </c>
    </row>
    <row r="45" spans="1:28" s="57" customFormat="1" ht="15" customHeight="1" thickBot="1">
      <c r="A45" s="44" t="s">
        <v>20</v>
      </c>
      <c r="B45" s="123" t="s">
        <v>21</v>
      </c>
      <c r="C45" s="124"/>
      <c r="D45" s="125" t="s">
        <v>26</v>
      </c>
      <c r="E45" s="126">
        <v>1824</v>
      </c>
      <c r="F45" s="127">
        <v>100</v>
      </c>
      <c r="G45" s="126">
        <v>14</v>
      </c>
      <c r="H45" s="128">
        <v>0.76754385964912297</v>
      </c>
      <c r="I45" s="129">
        <v>38</v>
      </c>
      <c r="J45" s="128">
        <v>2.0833333333333299</v>
      </c>
      <c r="K45" s="130">
        <v>188</v>
      </c>
      <c r="L45" s="128">
        <v>10.307017543859599</v>
      </c>
      <c r="M45" s="129">
        <v>313</v>
      </c>
      <c r="N45" s="128">
        <v>17.1600877192982</v>
      </c>
      <c r="O45" s="129">
        <v>1209</v>
      </c>
      <c r="P45" s="128">
        <v>66.282894736842096</v>
      </c>
      <c r="Q45" s="129">
        <v>0</v>
      </c>
      <c r="R45" s="128">
        <v>0</v>
      </c>
      <c r="S45" s="131">
        <v>62</v>
      </c>
      <c r="T45" s="132">
        <v>3.3991228070175401</v>
      </c>
      <c r="U45" s="126">
        <v>613</v>
      </c>
      <c r="V45" s="132">
        <v>33.607456140350898</v>
      </c>
      <c r="W45" s="126">
        <v>18</v>
      </c>
      <c r="X45" s="132">
        <v>0.98684210526315796</v>
      </c>
      <c r="Y45" s="126">
        <v>123</v>
      </c>
      <c r="Z45" s="127">
        <v>6.7434210526315796</v>
      </c>
      <c r="AA45" s="133">
        <v>420</v>
      </c>
      <c r="AB45" s="134">
        <v>99.523809523809504</v>
      </c>
    </row>
    <row r="46" spans="1:28" s="138" customFormat="1" ht="15" customHeight="1">
      <c r="A46" s="135"/>
      <c r="B46" s="136"/>
      <c r="C46" s="136"/>
      <c r="D46" s="13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7"/>
      <c r="AA46" s="6"/>
      <c r="AB46" s="6"/>
    </row>
    <row r="47" spans="1:28" s="145" customFormat="1" ht="15" customHeight="1">
      <c r="A47" s="139"/>
      <c r="B47" s="140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2,958 public school students retained in kindergarten, 6 (0.2%) were American Indian or Alaska Native, 703 (23.8%) were students with disabilities served under the Individuals with Disabilities Education Act (IDEA), and 9 (0.3%) were students with disabilities served solely under Section 504 of the Rehabilitation Act of 1973.</v>
      </c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  <c r="Z47" s="144"/>
      <c r="AA47" s="142"/>
      <c r="AB47" s="142"/>
    </row>
    <row r="48" spans="1:28" s="57" customFormat="1" ht="15" customHeight="1">
      <c r="A48" s="44"/>
      <c r="B48" s="140" t="s">
        <v>39</v>
      </c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/>
      <c r="S48" s="146"/>
      <c r="T48" s="146"/>
      <c r="U48" s="146"/>
      <c r="V48" s="146"/>
      <c r="W48" s="146"/>
      <c r="X48" s="147"/>
      <c r="Y48" s="147"/>
    </row>
    <row r="49" spans="1:28" s="145" customFormat="1" ht="14" customHeight="1">
      <c r="A49" s="138"/>
      <c r="B49" s="122" t="s">
        <v>40</v>
      </c>
      <c r="C49" s="122"/>
      <c r="D49" s="122"/>
      <c r="E49" s="57"/>
      <c r="F49" s="57"/>
      <c r="G49" s="148"/>
      <c r="H49" s="148"/>
      <c r="I49" s="148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8"/>
      <c r="V49" s="148"/>
      <c r="W49" s="57"/>
      <c r="X49" s="148"/>
      <c r="Y49" s="142"/>
      <c r="Z49" s="142"/>
      <c r="AA49" s="142"/>
      <c r="AB49" s="148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2015-11-15T19:59:59Z</dcterms:created>
  <dcterms:modified xsi:type="dcterms:W3CDTF">2015-11-15T19:59:59Z</dcterms:modified>
</cp:coreProperties>
</file>