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<sst xmlns="http://schemas.openxmlformats.org/spreadsheetml/2006/main" count="210" uniqueCount="41">
  <si>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</si>
  <si>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</si>
  <si>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</si>
  <si>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</si>
  <si>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</si>
  <si>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</si>
  <si>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</si>
  <si>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</si>
  <si>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</si>
  <si>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</si>
  <si>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</si>
  <si>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</si>
  <si>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</si>
  <si>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</si>
  <si>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</si>
  <si>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</si>
  <si>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</si>
  <si>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</si>
  <si>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</si>
  <si>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</si>
  <si>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</si>
  <si>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Illinois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</si>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</sst>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5" fontId="14" fillId="3" borderId="13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8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0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1178</v>
      </c>
      <c r="F7" s="49">
        <v>60.7843137254902</v>
      </c>
      <c r="G7" s="50" t="s">
        <v>23</v>
      </c>
      <c r="H7" s="51">
        <v>0.103199174406605</v>
      </c>
      <c r="I7" s="52">
        <v>22</v>
      </c>
      <c r="J7" s="51">
        <v>1.1351909184726501</v>
      </c>
      <c r="K7" s="52">
        <v>154</v>
      </c>
      <c r="L7" s="51">
        <v>7.9463364293085696</v>
      </c>
      <c r="M7" s="52">
        <v>222</v>
      </c>
      <c r="N7" s="51">
        <v>11.455108359133099</v>
      </c>
      <c r="O7" s="52">
        <v>709</v>
      </c>
      <c r="P7" s="51">
        <v>36.584107327141403</v>
      </c>
      <c r="Q7" s="53" t="s">
        <v>23</v>
      </c>
      <c r="R7" s="51">
        <v>0.103199174406605</v>
      </c>
      <c r="S7" s="54">
        <v>67</v>
      </c>
      <c r="T7" s="55">
        <v>3.4571723426212602</v>
      </c>
      <c r="U7" s="48">
        <v>250</v>
      </c>
      <c r="V7" s="55">
        <v>12.8998968008256</v>
      </c>
      <c r="W7" s="48">
        <v>11</v>
      </c>
      <c r="X7" s="55">
        <v>0.56759545923632604</v>
      </c>
      <c r="Y7" s="48">
        <v>102</v>
      </c>
      <c r="Z7" s="49">
        <v>5.2631578947368398</v>
      </c>
      <c r="AA7" s="56">
        <v>2264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760</v>
      </c>
      <c r="F8" s="63">
        <v>39.2156862745098</v>
      </c>
      <c r="G8" s="64" t="s">
        <v>23</v>
      </c>
      <c r="H8" s="65">
        <v>0.103199174406605</v>
      </c>
      <c r="I8" s="66">
        <v>15</v>
      </c>
      <c r="J8" s="65">
        <v>0.77399380804953599</v>
      </c>
      <c r="K8" s="66">
        <v>126</v>
      </c>
      <c r="L8" s="65">
        <v>6.5015479876161004</v>
      </c>
      <c r="M8" s="66">
        <v>151</v>
      </c>
      <c r="N8" s="65">
        <v>7.7915376676986599</v>
      </c>
      <c r="O8" s="66">
        <v>425</v>
      </c>
      <c r="P8" s="65">
        <v>21.9298245614035</v>
      </c>
      <c r="Q8" s="66">
        <v>0</v>
      </c>
      <c r="R8" s="65">
        <v>0</v>
      </c>
      <c r="S8" s="67">
        <v>41</v>
      </c>
      <c r="T8" s="68">
        <v>2.1155830753354001</v>
      </c>
      <c r="U8" s="62">
        <v>121</v>
      </c>
      <c r="V8" s="68">
        <v>6.2435500515995903</v>
      </c>
      <c r="W8" s="62">
        <v>4</v>
      </c>
      <c r="X8" s="68">
        <v>0.20639834881320901</v>
      </c>
      <c r="Y8" s="62">
        <v>62</v>
      </c>
      <c r="Z8" s="63">
        <v>3.1991744066047501</v>
      </c>
      <c r="AA8" s="69">
        <v>2264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1938</v>
      </c>
      <c r="F9" s="74">
        <v>100</v>
      </c>
      <c r="G9" s="75">
        <v>4</v>
      </c>
      <c r="H9" s="76">
        <v>0.20639834881320901</v>
      </c>
      <c r="I9" s="77">
        <v>37</v>
      </c>
      <c r="J9" s="76">
        <v>1.90918472652219</v>
      </c>
      <c r="K9" s="77">
        <v>280</v>
      </c>
      <c r="L9" s="76">
        <v>14.447884416924699</v>
      </c>
      <c r="M9" s="78">
        <v>373</v>
      </c>
      <c r="N9" s="76">
        <v>19.246646026831801</v>
      </c>
      <c r="O9" s="77">
        <v>1134</v>
      </c>
      <c r="P9" s="76">
        <v>58.513931888544903</v>
      </c>
      <c r="Q9" s="78" t="s">
        <v>23</v>
      </c>
      <c r="R9" s="76">
        <v>0.103199174406605</v>
      </c>
      <c r="S9" s="79">
        <v>108</v>
      </c>
      <c r="T9" s="80">
        <v>5.5727554179566603</v>
      </c>
      <c r="U9" s="75">
        <v>371</v>
      </c>
      <c r="V9" s="80">
        <v>19.1434468524252</v>
      </c>
      <c r="W9" s="73">
        <v>15</v>
      </c>
      <c r="X9" s="80">
        <v>0.77399380804953599</v>
      </c>
      <c r="Y9" s="73">
        <v>164</v>
      </c>
      <c r="Z9" s="74">
        <v>8.4623323013415899</v>
      </c>
      <c r="AA9" s="81">
        <v>2264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847</v>
      </c>
      <c r="F10" s="85">
        <v>60.241820768136598</v>
      </c>
      <c r="G10" s="84">
        <v>0</v>
      </c>
      <c r="H10" s="86">
        <v>0</v>
      </c>
      <c r="I10" s="87">
        <v>31</v>
      </c>
      <c r="J10" s="86">
        <v>2.2048364153627298</v>
      </c>
      <c r="K10" s="87">
        <v>178</v>
      </c>
      <c r="L10" s="86">
        <v>12.6600284495021</v>
      </c>
      <c r="M10" s="87">
        <v>255</v>
      </c>
      <c r="N10" s="86">
        <v>18.136557610241798</v>
      </c>
      <c r="O10" s="87">
        <v>350</v>
      </c>
      <c r="P10" s="86">
        <v>24.893314366998599</v>
      </c>
      <c r="Q10" s="88" t="s">
        <v>23</v>
      </c>
      <c r="R10" s="86">
        <v>0.142247510668563</v>
      </c>
      <c r="S10" s="89">
        <v>31</v>
      </c>
      <c r="T10" s="90">
        <v>2.2048364153627298</v>
      </c>
      <c r="U10" s="84">
        <v>139</v>
      </c>
      <c r="V10" s="90">
        <v>9.8862019914651498</v>
      </c>
      <c r="W10" s="84">
        <v>7</v>
      </c>
      <c r="X10" s="90">
        <v>0.49786628733997201</v>
      </c>
      <c r="Y10" s="84">
        <v>137</v>
      </c>
      <c r="Z10" s="85">
        <v>9.7439544807965905</v>
      </c>
      <c r="AA10" s="91">
        <v>2308</v>
      </c>
      <c r="AB10" s="92">
        <v>100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559</v>
      </c>
      <c r="F11" s="96">
        <v>39.758179231863402</v>
      </c>
      <c r="G11" s="97" t="s">
        <v>23</v>
      </c>
      <c r="H11" s="98">
        <v>0.142247510668563</v>
      </c>
      <c r="I11" s="99">
        <v>15</v>
      </c>
      <c r="J11" s="98">
        <v>1.06685633001422</v>
      </c>
      <c r="K11" s="99">
        <v>113</v>
      </c>
      <c r="L11" s="98">
        <v>8.0369843527738301</v>
      </c>
      <c r="M11" s="99">
        <v>163</v>
      </c>
      <c r="N11" s="98">
        <v>11.5931721194879</v>
      </c>
      <c r="O11" s="99">
        <v>246</v>
      </c>
      <c r="P11" s="98">
        <v>17.496443812233299</v>
      </c>
      <c r="Q11" s="100" t="s">
        <v>23</v>
      </c>
      <c r="R11" s="98">
        <v>0.142247510668563</v>
      </c>
      <c r="S11" s="101">
        <v>18</v>
      </c>
      <c r="T11" s="102">
        <v>1.2802275960170699</v>
      </c>
      <c r="U11" s="95">
        <v>58</v>
      </c>
      <c r="V11" s="102">
        <v>4.1251778093883402</v>
      </c>
      <c r="W11" s="97" t="s">
        <v>23</v>
      </c>
      <c r="X11" s="102">
        <v>0.142247510668563</v>
      </c>
      <c r="Y11" s="95">
        <v>69</v>
      </c>
      <c r="Z11" s="96">
        <v>4.9075391180654302</v>
      </c>
      <c r="AA11" s="103">
        <v>2308</v>
      </c>
      <c r="AB11" s="104">
        <v>100</v>
      </c>
    </row>
    <row r="12" spans="1:28" s="58" customFormat="1" ht="15" customHeight="1">
      <c r="A12" s="44" t="s">
        <v>20</v>
      </c>
      <c r="B12" s="59" t="s">
        <v>21</v>
      </c>
      <c r="C12" s="105"/>
      <c r="D12" s="106" t="s">
        <v>26</v>
      </c>
      <c r="E12" s="107">
        <v>1406</v>
      </c>
      <c r="F12" s="108">
        <v>100</v>
      </c>
      <c r="G12" s="109" t="s">
        <v>23</v>
      </c>
      <c r="H12" s="110">
        <v>0.142247510668563</v>
      </c>
      <c r="I12" s="111">
        <v>46</v>
      </c>
      <c r="J12" s="110">
        <v>3.27169274537696</v>
      </c>
      <c r="K12" s="111">
        <v>291</v>
      </c>
      <c r="L12" s="110">
        <v>20.697012802275999</v>
      </c>
      <c r="M12" s="111">
        <v>418</v>
      </c>
      <c r="N12" s="110">
        <v>29.729729729729701</v>
      </c>
      <c r="O12" s="111">
        <v>596</v>
      </c>
      <c r="P12" s="110">
        <v>42.389758179231897</v>
      </c>
      <c r="Q12" s="111">
        <v>4</v>
      </c>
      <c r="R12" s="110">
        <v>0.28449502133712701</v>
      </c>
      <c r="S12" s="112">
        <v>49</v>
      </c>
      <c r="T12" s="113">
        <v>3.4850640113798002</v>
      </c>
      <c r="U12" s="107">
        <v>197</v>
      </c>
      <c r="V12" s="113">
        <v>14.011379800853501</v>
      </c>
      <c r="W12" s="107">
        <v>9</v>
      </c>
      <c r="X12" s="113">
        <v>0.64011379800853496</v>
      </c>
      <c r="Y12" s="107">
        <v>206</v>
      </c>
      <c r="Z12" s="108">
        <v>14.651493598862</v>
      </c>
      <c r="AA12" s="114">
        <v>2308</v>
      </c>
      <c r="AB12" s="115">
        <v>100</v>
      </c>
    </row>
    <row r="13" spans="1:28" s="58" customFormat="1" ht="15" customHeight="1">
      <c r="A13" s="44" t="s">
        <v>20</v>
      </c>
      <c r="B13" s="59" t="s">
        <v>21</v>
      </c>
      <c r="C13" s="93"/>
      <c r="D13" s="116" t="s">
        <v>22</v>
      </c>
      <c r="E13" s="50">
        <v>458</v>
      </c>
      <c r="F13" s="49">
        <v>57.25</v>
      </c>
      <c r="G13" s="117">
        <v>0</v>
      </c>
      <c r="H13" s="51">
        <v>0</v>
      </c>
      <c r="I13" s="52">
        <v>20</v>
      </c>
      <c r="J13" s="51">
        <v>2.5</v>
      </c>
      <c r="K13" s="52">
        <v>109</v>
      </c>
      <c r="L13" s="51">
        <v>13.625</v>
      </c>
      <c r="M13" s="52">
        <v>180</v>
      </c>
      <c r="N13" s="51">
        <v>22.5</v>
      </c>
      <c r="O13" s="52">
        <v>138</v>
      </c>
      <c r="P13" s="51">
        <v>17.25</v>
      </c>
      <c r="Q13" s="53" t="s">
        <v>23</v>
      </c>
      <c r="R13" s="51">
        <v>0.25</v>
      </c>
      <c r="S13" s="54">
        <v>9</v>
      </c>
      <c r="T13" s="55">
        <v>1.125</v>
      </c>
      <c r="U13" s="117">
        <v>61</v>
      </c>
      <c r="V13" s="55">
        <v>7.625</v>
      </c>
      <c r="W13" s="50">
        <v>7</v>
      </c>
      <c r="X13" s="55">
        <v>0.875</v>
      </c>
      <c r="Y13" s="50">
        <v>52</v>
      </c>
      <c r="Z13" s="49">
        <v>6.5</v>
      </c>
      <c r="AA13" s="56">
        <v>2308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342</v>
      </c>
      <c r="F14" s="63">
        <v>42.75</v>
      </c>
      <c r="G14" s="62">
        <v>0</v>
      </c>
      <c r="H14" s="65">
        <v>0</v>
      </c>
      <c r="I14" s="66">
        <v>28</v>
      </c>
      <c r="J14" s="65">
        <v>3.5</v>
      </c>
      <c r="K14" s="66">
        <v>72</v>
      </c>
      <c r="L14" s="65">
        <v>9</v>
      </c>
      <c r="M14" s="66">
        <v>136</v>
      </c>
      <c r="N14" s="65">
        <v>17</v>
      </c>
      <c r="O14" s="66">
        <v>99</v>
      </c>
      <c r="P14" s="65">
        <v>12.375</v>
      </c>
      <c r="Q14" s="66">
        <v>0</v>
      </c>
      <c r="R14" s="65">
        <v>0</v>
      </c>
      <c r="S14" s="67">
        <v>7</v>
      </c>
      <c r="T14" s="68">
        <v>0.875</v>
      </c>
      <c r="U14" s="62">
        <v>28</v>
      </c>
      <c r="V14" s="68">
        <v>3.5</v>
      </c>
      <c r="W14" s="64" t="s">
        <v>23</v>
      </c>
      <c r="X14" s="68">
        <v>0.25</v>
      </c>
      <c r="Y14" s="62">
        <v>55</v>
      </c>
      <c r="Z14" s="63">
        <v>6.875</v>
      </c>
      <c r="AA14" s="69">
        <v>2308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800</v>
      </c>
      <c r="F15" s="74">
        <v>100</v>
      </c>
      <c r="G15" s="75">
        <v>0</v>
      </c>
      <c r="H15" s="76">
        <v>0</v>
      </c>
      <c r="I15" s="77">
        <v>48</v>
      </c>
      <c r="J15" s="76">
        <v>6</v>
      </c>
      <c r="K15" s="77">
        <v>181</v>
      </c>
      <c r="L15" s="76">
        <v>22.625</v>
      </c>
      <c r="M15" s="78">
        <v>316</v>
      </c>
      <c r="N15" s="76">
        <v>39.5</v>
      </c>
      <c r="O15" s="77">
        <v>237</v>
      </c>
      <c r="P15" s="76">
        <v>29.625</v>
      </c>
      <c r="Q15" s="78" t="s">
        <v>23</v>
      </c>
      <c r="R15" s="76">
        <v>0.25</v>
      </c>
      <c r="S15" s="79">
        <v>16</v>
      </c>
      <c r="T15" s="118" t="s">
        <v>23</v>
      </c>
      <c r="U15" s="75">
        <v>89</v>
      </c>
      <c r="V15" s="80">
        <v>11.125</v>
      </c>
      <c r="W15" s="73">
        <v>9</v>
      </c>
      <c r="X15" s="80">
        <v>1.125</v>
      </c>
      <c r="Y15" s="73">
        <v>107</v>
      </c>
      <c r="Z15" s="74">
        <v>13.375</v>
      </c>
      <c r="AA15" s="81">
        <v>2308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1011</v>
      </c>
      <c r="F16" s="85">
        <v>54.648648648648603</v>
      </c>
      <c r="G16" s="119" t="s">
        <v>23</v>
      </c>
      <c r="H16" s="86">
        <v>0.108108108108108</v>
      </c>
      <c r="I16" s="87">
        <v>23</v>
      </c>
      <c r="J16" s="86">
        <v>1.2432432432432401</v>
      </c>
      <c r="K16" s="87">
        <v>231</v>
      </c>
      <c r="L16" s="86">
        <v>12.4864864864865</v>
      </c>
      <c r="M16" s="87">
        <v>640</v>
      </c>
      <c r="N16" s="86">
        <v>34.594594594594597</v>
      </c>
      <c r="O16" s="87">
        <v>103</v>
      </c>
      <c r="P16" s="86">
        <v>5.5675675675675702</v>
      </c>
      <c r="Q16" s="88">
        <v>0</v>
      </c>
      <c r="R16" s="86">
        <v>0</v>
      </c>
      <c r="S16" s="89">
        <v>12</v>
      </c>
      <c r="T16" s="90">
        <v>0.64864864864864902</v>
      </c>
      <c r="U16" s="84">
        <v>65</v>
      </c>
      <c r="V16" s="90">
        <v>3.51351351351351</v>
      </c>
      <c r="W16" s="84">
        <v>24</v>
      </c>
      <c r="X16" s="90">
        <v>1.2972972972973</v>
      </c>
      <c r="Y16" s="84">
        <v>85</v>
      </c>
      <c r="Z16" s="85">
        <v>4.5945945945945903</v>
      </c>
      <c r="AA16" s="91">
        <v>2314</v>
      </c>
      <c r="AB16" s="92">
        <v>100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839</v>
      </c>
      <c r="F17" s="96">
        <v>45.351351351351397</v>
      </c>
      <c r="G17" s="97" t="s">
        <v>23</v>
      </c>
      <c r="H17" s="98">
        <v>0.108108108108108</v>
      </c>
      <c r="I17" s="99">
        <v>24</v>
      </c>
      <c r="J17" s="98">
        <v>1.2972972972973</v>
      </c>
      <c r="K17" s="99">
        <v>202</v>
      </c>
      <c r="L17" s="98">
        <v>10.9189189189189</v>
      </c>
      <c r="M17" s="99">
        <v>518</v>
      </c>
      <c r="N17" s="98">
        <v>28</v>
      </c>
      <c r="O17" s="99">
        <v>80</v>
      </c>
      <c r="P17" s="98">
        <v>4.3243243243243201</v>
      </c>
      <c r="Q17" s="100" t="s">
        <v>23</v>
      </c>
      <c r="R17" s="98">
        <v>0.108108108108108</v>
      </c>
      <c r="S17" s="101">
        <v>11</v>
      </c>
      <c r="T17" s="102">
        <v>0.59459459459459496</v>
      </c>
      <c r="U17" s="95">
        <v>39</v>
      </c>
      <c r="V17" s="102">
        <v>2.1081081081081101</v>
      </c>
      <c r="W17" s="95">
        <v>17</v>
      </c>
      <c r="X17" s="102">
        <v>0.91891891891891897</v>
      </c>
      <c r="Y17" s="95">
        <v>64</v>
      </c>
      <c r="Z17" s="96">
        <v>3.4594594594594601</v>
      </c>
      <c r="AA17" s="103">
        <v>2314</v>
      </c>
      <c r="AB17" s="104">
        <v>100</v>
      </c>
    </row>
    <row r="18" spans="1:28" s="58" customFormat="1" ht="15" customHeight="1">
      <c r="A18" s="44" t="s">
        <v>20</v>
      </c>
      <c r="B18" s="59" t="s">
        <v>21</v>
      </c>
      <c r="C18" s="105"/>
      <c r="D18" s="106" t="s">
        <v>26</v>
      </c>
      <c r="E18" s="107">
        <v>1850</v>
      </c>
      <c r="F18" s="108">
        <v>100</v>
      </c>
      <c r="G18" s="107">
        <v>4</v>
      </c>
      <c r="H18" s="110">
        <v>0.21621621621621601</v>
      </c>
      <c r="I18" s="111">
        <v>47</v>
      </c>
      <c r="J18" s="110">
        <v>2.5405405405405399</v>
      </c>
      <c r="K18" s="111">
        <v>433</v>
      </c>
      <c r="L18" s="110">
        <v>23.4054054054054</v>
      </c>
      <c r="M18" s="111">
        <v>1158</v>
      </c>
      <c r="N18" s="110">
        <v>62.594594594594597</v>
      </c>
      <c r="O18" s="111">
        <v>183</v>
      </c>
      <c r="P18" s="110">
        <v>9.8918918918918894</v>
      </c>
      <c r="Q18" s="120" t="s">
        <v>23</v>
      </c>
      <c r="R18" s="110">
        <v>0.108108108108108</v>
      </c>
      <c r="S18" s="112">
        <v>23</v>
      </c>
      <c r="T18" s="113">
        <v>1.2432432432432401</v>
      </c>
      <c r="U18" s="107">
        <v>104</v>
      </c>
      <c r="V18" s="113">
        <v>5.6216216216216202</v>
      </c>
      <c r="W18" s="107">
        <v>41</v>
      </c>
      <c r="X18" s="113">
        <v>2.2162162162162198</v>
      </c>
      <c r="Y18" s="107">
        <v>149</v>
      </c>
      <c r="Z18" s="108">
        <v>8.0540540540540508</v>
      </c>
      <c r="AA18" s="114">
        <v>2314</v>
      </c>
      <c r="AB18" s="115">
        <v>100</v>
      </c>
    </row>
    <row r="19" spans="1:28" s="58" customFormat="1" ht="15" customHeight="1">
      <c r="A19" s="44" t="s">
        <v>20</v>
      </c>
      <c r="B19" s="59" t="s">
        <v>21</v>
      </c>
      <c r="C19" s="93"/>
      <c r="D19" s="116" t="s">
        <v>22</v>
      </c>
      <c r="E19" s="50">
        <v>209</v>
      </c>
      <c r="F19" s="49">
        <v>54.005167958656301</v>
      </c>
      <c r="G19" s="117">
        <v>0</v>
      </c>
      <c r="H19" s="51">
        <v>0</v>
      </c>
      <c r="I19" s="52">
        <v>25</v>
      </c>
      <c r="J19" s="51">
        <v>6.4599483204134396</v>
      </c>
      <c r="K19" s="52">
        <v>27</v>
      </c>
      <c r="L19" s="51">
        <v>6.9767441860465098</v>
      </c>
      <c r="M19" s="52">
        <v>66</v>
      </c>
      <c r="N19" s="51">
        <v>17.0542635658915</v>
      </c>
      <c r="O19" s="52">
        <v>89</v>
      </c>
      <c r="P19" s="51">
        <v>22.9974160206718</v>
      </c>
      <c r="Q19" s="52">
        <v>0</v>
      </c>
      <c r="R19" s="51">
        <v>0</v>
      </c>
      <c r="S19" s="121" t="s">
        <v>23</v>
      </c>
      <c r="T19" s="55">
        <v>0.516795865633075</v>
      </c>
      <c r="U19" s="117">
        <v>35</v>
      </c>
      <c r="V19" s="55">
        <v>9.0439276485788103</v>
      </c>
      <c r="W19" s="50">
        <v>0</v>
      </c>
      <c r="X19" s="55">
        <v>0</v>
      </c>
      <c r="Y19" s="50">
        <v>13</v>
      </c>
      <c r="Z19" s="49">
        <v>3.3591731266149898</v>
      </c>
      <c r="AA19" s="56">
        <v>2275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178</v>
      </c>
      <c r="F20" s="63">
        <v>45.994832041343699</v>
      </c>
      <c r="G20" s="64" t="s">
        <v>23</v>
      </c>
      <c r="H20" s="65">
        <v>0.516795865633075</v>
      </c>
      <c r="I20" s="66">
        <v>24</v>
      </c>
      <c r="J20" s="65">
        <v>6.2015503875968996</v>
      </c>
      <c r="K20" s="66">
        <v>33</v>
      </c>
      <c r="L20" s="65">
        <v>8.5271317829457391</v>
      </c>
      <c r="M20" s="66">
        <v>47</v>
      </c>
      <c r="N20" s="65">
        <v>12.144702842377299</v>
      </c>
      <c r="O20" s="66">
        <v>66</v>
      </c>
      <c r="P20" s="65">
        <v>17.0542635658915</v>
      </c>
      <c r="Q20" s="66">
        <v>0</v>
      </c>
      <c r="R20" s="65">
        <v>0</v>
      </c>
      <c r="S20" s="67">
        <v>6</v>
      </c>
      <c r="T20" s="68">
        <v>1.55038759689922</v>
      </c>
      <c r="U20" s="62">
        <v>23</v>
      </c>
      <c r="V20" s="68">
        <v>5.9431524547803596</v>
      </c>
      <c r="W20" s="62">
        <v>0</v>
      </c>
      <c r="X20" s="68">
        <v>0</v>
      </c>
      <c r="Y20" s="62">
        <v>8</v>
      </c>
      <c r="Z20" s="63">
        <v>2.0671834625323</v>
      </c>
      <c r="AA20" s="69">
        <v>2275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387</v>
      </c>
      <c r="F21" s="74">
        <v>100</v>
      </c>
      <c r="G21" s="73" t="s">
        <v>23</v>
      </c>
      <c r="H21" s="76">
        <v>0.516795865633075</v>
      </c>
      <c r="I21" s="77">
        <v>49</v>
      </c>
      <c r="J21" s="76">
        <v>12.661498708010299</v>
      </c>
      <c r="K21" s="77">
        <v>60</v>
      </c>
      <c r="L21" s="76">
        <v>15.503875968992199</v>
      </c>
      <c r="M21" s="78">
        <v>113</v>
      </c>
      <c r="N21" s="76">
        <v>29.198966408268699</v>
      </c>
      <c r="O21" s="77">
        <v>155</v>
      </c>
      <c r="P21" s="76">
        <v>40.051679586563303</v>
      </c>
      <c r="Q21" s="77">
        <v>0</v>
      </c>
      <c r="R21" s="76">
        <v>0</v>
      </c>
      <c r="S21" s="79">
        <v>8</v>
      </c>
      <c r="T21" s="80">
        <v>2.0671834625323</v>
      </c>
      <c r="U21" s="75">
        <v>58</v>
      </c>
      <c r="V21" s="80">
        <v>14.987080103359199</v>
      </c>
      <c r="W21" s="73">
        <v>0</v>
      </c>
      <c r="X21" s="80">
        <v>0</v>
      </c>
      <c r="Y21" s="73">
        <v>21</v>
      </c>
      <c r="Z21" s="74">
        <v>5.4263565891472902</v>
      </c>
      <c r="AA21" s="81">
        <v>2275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245</v>
      </c>
      <c r="F22" s="85">
        <v>59.178743961352701</v>
      </c>
      <c r="G22" s="119" t="s">
        <v>23</v>
      </c>
      <c r="H22" s="86">
        <v>0.48309178743961401</v>
      </c>
      <c r="I22" s="87">
        <v>32</v>
      </c>
      <c r="J22" s="86">
        <v>7.7294685990338197</v>
      </c>
      <c r="K22" s="87">
        <v>42</v>
      </c>
      <c r="L22" s="86">
        <v>10.144927536231901</v>
      </c>
      <c r="M22" s="87">
        <v>57</v>
      </c>
      <c r="N22" s="86">
        <v>13.768115942029</v>
      </c>
      <c r="O22" s="87">
        <v>110</v>
      </c>
      <c r="P22" s="86">
        <v>26.570048309178699</v>
      </c>
      <c r="Q22" s="88">
        <v>0</v>
      </c>
      <c r="R22" s="86">
        <v>0</v>
      </c>
      <c r="S22" s="122" t="s">
        <v>23</v>
      </c>
      <c r="T22" s="90">
        <v>0.48309178743961401</v>
      </c>
      <c r="U22" s="84">
        <v>37</v>
      </c>
      <c r="V22" s="90">
        <v>8.9371980676328509</v>
      </c>
      <c r="W22" s="84">
        <v>5</v>
      </c>
      <c r="X22" s="90">
        <v>1.2077294685990301</v>
      </c>
      <c r="Y22" s="84">
        <v>16</v>
      </c>
      <c r="Z22" s="85">
        <v>3.8647342995169098</v>
      </c>
      <c r="AA22" s="91">
        <v>2207</v>
      </c>
      <c r="AB22" s="92">
        <v>100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5">
        <v>169</v>
      </c>
      <c r="F23" s="96">
        <v>40.821256038647299</v>
      </c>
      <c r="G23" s="95">
        <v>0</v>
      </c>
      <c r="H23" s="98">
        <v>0</v>
      </c>
      <c r="I23" s="99">
        <v>22</v>
      </c>
      <c r="J23" s="98">
        <v>5.3140096618357502</v>
      </c>
      <c r="K23" s="99">
        <v>25</v>
      </c>
      <c r="L23" s="98">
        <v>6.0386473429951701</v>
      </c>
      <c r="M23" s="99">
        <v>43</v>
      </c>
      <c r="N23" s="98">
        <v>10.3864734299517</v>
      </c>
      <c r="O23" s="99">
        <v>68</v>
      </c>
      <c r="P23" s="98">
        <v>16.425120772946901</v>
      </c>
      <c r="Q23" s="99">
        <v>0</v>
      </c>
      <c r="R23" s="98">
        <v>0</v>
      </c>
      <c r="S23" s="101">
        <v>11</v>
      </c>
      <c r="T23" s="102">
        <v>2.6570048309178702</v>
      </c>
      <c r="U23" s="95">
        <v>19</v>
      </c>
      <c r="V23" s="102">
        <v>4.5893719806763302</v>
      </c>
      <c r="W23" s="95">
        <v>4</v>
      </c>
      <c r="X23" s="102">
        <v>0.96618357487922701</v>
      </c>
      <c r="Y23" s="95">
        <v>10</v>
      </c>
      <c r="Z23" s="96">
        <v>2.4154589371980699</v>
      </c>
      <c r="AA23" s="103">
        <v>2207</v>
      </c>
      <c r="AB23" s="104">
        <v>100</v>
      </c>
    </row>
    <row r="24" spans="1:28" s="58" customFormat="1" ht="15" customHeight="1">
      <c r="A24" s="44" t="s">
        <v>20</v>
      </c>
      <c r="B24" s="59" t="s">
        <v>21</v>
      </c>
      <c r="C24" s="105"/>
      <c r="D24" s="106" t="s">
        <v>26</v>
      </c>
      <c r="E24" s="107">
        <v>414</v>
      </c>
      <c r="F24" s="108">
        <v>100</v>
      </c>
      <c r="G24" s="109" t="s">
        <v>23</v>
      </c>
      <c r="H24" s="110">
        <v>0.48309178743961401</v>
      </c>
      <c r="I24" s="111">
        <v>54</v>
      </c>
      <c r="J24" s="110">
        <v>13.0434782608696</v>
      </c>
      <c r="K24" s="111">
        <v>67</v>
      </c>
      <c r="L24" s="110">
        <v>16.183574879227098</v>
      </c>
      <c r="M24" s="111">
        <v>100</v>
      </c>
      <c r="N24" s="110">
        <v>24.154589371980698</v>
      </c>
      <c r="O24" s="111">
        <v>178</v>
      </c>
      <c r="P24" s="110">
        <v>42.995169082125599</v>
      </c>
      <c r="Q24" s="111">
        <v>0</v>
      </c>
      <c r="R24" s="110">
        <v>0</v>
      </c>
      <c r="S24" s="112">
        <v>13</v>
      </c>
      <c r="T24" s="113">
        <v>3.1400966183574899</v>
      </c>
      <c r="U24" s="107">
        <v>56</v>
      </c>
      <c r="V24" s="113">
        <v>13.5265700483092</v>
      </c>
      <c r="W24" s="107">
        <v>9</v>
      </c>
      <c r="X24" s="113">
        <v>2.1739130434782599</v>
      </c>
      <c r="Y24" s="107">
        <v>26</v>
      </c>
      <c r="Z24" s="108">
        <v>6.2801932367149798</v>
      </c>
      <c r="AA24" s="114">
        <v>2207</v>
      </c>
      <c r="AB24" s="115">
        <v>100</v>
      </c>
    </row>
    <row r="25" spans="1:28" s="58" customFormat="1" ht="15" customHeight="1">
      <c r="A25" s="44" t="s">
        <v>20</v>
      </c>
      <c r="B25" s="59" t="s">
        <v>21</v>
      </c>
      <c r="C25" s="93"/>
      <c r="D25" s="116" t="s">
        <v>22</v>
      </c>
      <c r="E25" s="50">
        <v>586</v>
      </c>
      <c r="F25" s="49">
        <v>62.0762711864407</v>
      </c>
      <c r="G25" s="50" t="s">
        <v>23</v>
      </c>
      <c r="H25" s="51">
        <v>0.21186440677966101</v>
      </c>
      <c r="I25" s="53" t="s">
        <v>23</v>
      </c>
      <c r="J25" s="51">
        <v>0.21186440677966101</v>
      </c>
      <c r="K25" s="52">
        <v>133</v>
      </c>
      <c r="L25" s="51">
        <v>14.088983050847499</v>
      </c>
      <c r="M25" s="52">
        <v>267</v>
      </c>
      <c r="N25" s="51">
        <v>28.283898305084701</v>
      </c>
      <c r="O25" s="52">
        <v>171</v>
      </c>
      <c r="P25" s="51">
        <v>18.114406779661</v>
      </c>
      <c r="Q25" s="52">
        <v>0</v>
      </c>
      <c r="R25" s="51">
        <v>0</v>
      </c>
      <c r="S25" s="54">
        <v>11</v>
      </c>
      <c r="T25" s="55">
        <v>1.16525423728814</v>
      </c>
      <c r="U25" s="117">
        <v>37</v>
      </c>
      <c r="V25" s="55">
        <v>3.9194915254237301</v>
      </c>
      <c r="W25" s="50">
        <v>10</v>
      </c>
      <c r="X25" s="55">
        <v>1.05932203389831</v>
      </c>
      <c r="Y25" s="50">
        <v>48</v>
      </c>
      <c r="Z25" s="49">
        <v>5.0847457627118597</v>
      </c>
      <c r="AA25" s="56">
        <v>1767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358</v>
      </c>
      <c r="F26" s="63">
        <v>37.9237288135593</v>
      </c>
      <c r="G26" s="64" t="s">
        <v>23</v>
      </c>
      <c r="H26" s="65">
        <v>0.21186440677966101</v>
      </c>
      <c r="I26" s="123" t="s">
        <v>23</v>
      </c>
      <c r="J26" s="65">
        <v>0.21186440677966101</v>
      </c>
      <c r="K26" s="66">
        <v>73</v>
      </c>
      <c r="L26" s="65">
        <v>7.7330508474576298</v>
      </c>
      <c r="M26" s="66">
        <v>200</v>
      </c>
      <c r="N26" s="65">
        <v>21.1864406779661</v>
      </c>
      <c r="O26" s="66">
        <v>75</v>
      </c>
      <c r="P26" s="65">
        <v>7.9449152542372898</v>
      </c>
      <c r="Q26" s="66">
        <v>0</v>
      </c>
      <c r="R26" s="65">
        <v>0</v>
      </c>
      <c r="S26" s="67">
        <v>6</v>
      </c>
      <c r="T26" s="68">
        <v>0.63559322033898302</v>
      </c>
      <c r="U26" s="62">
        <v>7</v>
      </c>
      <c r="V26" s="68">
        <v>0.74152542372881403</v>
      </c>
      <c r="W26" s="62">
        <v>5</v>
      </c>
      <c r="X26" s="68">
        <v>0.52966101694915302</v>
      </c>
      <c r="Y26" s="62">
        <v>28</v>
      </c>
      <c r="Z26" s="63">
        <v>2.9661016949152499</v>
      </c>
      <c r="AA26" s="69">
        <v>1767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944</v>
      </c>
      <c r="F27" s="74">
        <v>100</v>
      </c>
      <c r="G27" s="75">
        <v>4</v>
      </c>
      <c r="H27" s="76">
        <v>0.42372881355932202</v>
      </c>
      <c r="I27" s="77">
        <v>4</v>
      </c>
      <c r="J27" s="76">
        <v>0.42372881355932202</v>
      </c>
      <c r="K27" s="77">
        <v>206</v>
      </c>
      <c r="L27" s="76">
        <v>21.822033898305101</v>
      </c>
      <c r="M27" s="78">
        <v>467</v>
      </c>
      <c r="N27" s="76">
        <v>49.470338983050802</v>
      </c>
      <c r="O27" s="77">
        <v>246</v>
      </c>
      <c r="P27" s="76">
        <v>26.059322033898301</v>
      </c>
      <c r="Q27" s="77">
        <v>0</v>
      </c>
      <c r="R27" s="76">
        <v>0</v>
      </c>
      <c r="S27" s="79">
        <v>17</v>
      </c>
      <c r="T27" s="80">
        <v>1.8008474576271201</v>
      </c>
      <c r="U27" s="75">
        <v>44</v>
      </c>
      <c r="V27" s="80">
        <v>4.6610169491525397</v>
      </c>
      <c r="W27" s="73">
        <v>15</v>
      </c>
      <c r="X27" s="80">
        <v>1.5889830508474601</v>
      </c>
      <c r="Y27" s="73">
        <v>76</v>
      </c>
      <c r="Z27" s="74">
        <v>8.0508474576271194</v>
      </c>
      <c r="AA27" s="81">
        <v>1767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679</v>
      </c>
      <c r="F28" s="85">
        <v>68.036072144288596</v>
      </c>
      <c r="G28" s="119" t="s">
        <v>23</v>
      </c>
      <c r="H28" s="86">
        <v>0.200400801603206</v>
      </c>
      <c r="I28" s="87">
        <v>10</v>
      </c>
      <c r="J28" s="86">
        <v>1.00200400801603</v>
      </c>
      <c r="K28" s="87">
        <v>142</v>
      </c>
      <c r="L28" s="86">
        <v>14.228456913827699</v>
      </c>
      <c r="M28" s="87">
        <v>198</v>
      </c>
      <c r="N28" s="86">
        <v>19.839679358717401</v>
      </c>
      <c r="O28" s="87">
        <v>298</v>
      </c>
      <c r="P28" s="86">
        <v>29.8597194388778</v>
      </c>
      <c r="Q28" s="88" t="s">
        <v>23</v>
      </c>
      <c r="R28" s="86">
        <v>0.200400801603206</v>
      </c>
      <c r="S28" s="89">
        <v>27</v>
      </c>
      <c r="T28" s="90">
        <v>2.7054108216432899</v>
      </c>
      <c r="U28" s="84">
        <v>78</v>
      </c>
      <c r="V28" s="90">
        <v>7.8156312625250504</v>
      </c>
      <c r="W28" s="84">
        <v>5</v>
      </c>
      <c r="X28" s="90">
        <v>0.50100200400801598</v>
      </c>
      <c r="Y28" s="84">
        <v>42</v>
      </c>
      <c r="Z28" s="85">
        <v>4.2084168336673304</v>
      </c>
      <c r="AA28" s="91">
        <v>1580</v>
      </c>
      <c r="AB28" s="92">
        <v>100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319</v>
      </c>
      <c r="F29" s="96">
        <v>31.9639278557114</v>
      </c>
      <c r="G29" s="95">
        <v>0</v>
      </c>
      <c r="H29" s="98">
        <v>0</v>
      </c>
      <c r="I29" s="100" t="s">
        <v>23</v>
      </c>
      <c r="J29" s="98">
        <v>0.200400801603206</v>
      </c>
      <c r="K29" s="99">
        <v>48</v>
      </c>
      <c r="L29" s="98">
        <v>4.8096192384769498</v>
      </c>
      <c r="M29" s="99">
        <v>121</v>
      </c>
      <c r="N29" s="98">
        <v>12.124248496993999</v>
      </c>
      <c r="O29" s="99">
        <v>135</v>
      </c>
      <c r="P29" s="98">
        <v>13.527054108216401</v>
      </c>
      <c r="Q29" s="99">
        <v>0</v>
      </c>
      <c r="R29" s="98">
        <v>0</v>
      </c>
      <c r="S29" s="101">
        <v>13</v>
      </c>
      <c r="T29" s="102">
        <v>1.3026052104208401</v>
      </c>
      <c r="U29" s="95">
        <v>18</v>
      </c>
      <c r="V29" s="102">
        <v>1.80360721442886</v>
      </c>
      <c r="W29" s="95">
        <v>0</v>
      </c>
      <c r="X29" s="102">
        <v>0</v>
      </c>
      <c r="Y29" s="95">
        <v>20</v>
      </c>
      <c r="Z29" s="96">
        <v>2.0040080160320599</v>
      </c>
      <c r="AA29" s="103">
        <v>1580</v>
      </c>
      <c r="AB29" s="104">
        <v>100</v>
      </c>
    </row>
    <row r="30" spans="1:28" s="58" customFormat="1" ht="15" customHeight="1">
      <c r="A30" s="44" t="s">
        <v>20</v>
      </c>
      <c r="B30" s="59" t="s">
        <v>21</v>
      </c>
      <c r="C30" s="105"/>
      <c r="D30" s="106" t="s">
        <v>26</v>
      </c>
      <c r="E30" s="107">
        <v>998</v>
      </c>
      <c r="F30" s="108">
        <v>100</v>
      </c>
      <c r="G30" s="109" t="s">
        <v>23</v>
      </c>
      <c r="H30" s="110">
        <v>0.200400801603206</v>
      </c>
      <c r="I30" s="111">
        <v>12</v>
      </c>
      <c r="J30" s="110">
        <v>1.2024048096192399</v>
      </c>
      <c r="K30" s="111">
        <v>190</v>
      </c>
      <c r="L30" s="110">
        <v>19.038076152304601</v>
      </c>
      <c r="M30" s="111">
        <v>319</v>
      </c>
      <c r="N30" s="110">
        <v>31.9639278557114</v>
      </c>
      <c r="O30" s="111">
        <v>433</v>
      </c>
      <c r="P30" s="110">
        <v>43.386773547094201</v>
      </c>
      <c r="Q30" s="120" t="s">
        <v>23</v>
      </c>
      <c r="R30" s="110">
        <v>0.200400801603206</v>
      </c>
      <c r="S30" s="112">
        <v>40</v>
      </c>
      <c r="T30" s="113">
        <v>4.0080160320641296</v>
      </c>
      <c r="U30" s="107">
        <v>96</v>
      </c>
      <c r="V30" s="113">
        <v>9.6192384769539103</v>
      </c>
      <c r="W30" s="107">
        <v>5</v>
      </c>
      <c r="X30" s="113">
        <v>0.50100200400801598</v>
      </c>
      <c r="Y30" s="107">
        <v>62</v>
      </c>
      <c r="Z30" s="108">
        <v>6.2124248496994001</v>
      </c>
      <c r="AA30" s="114">
        <v>1580</v>
      </c>
      <c r="AB30" s="115">
        <v>100</v>
      </c>
    </row>
    <row r="31" spans="1:28" s="58" customFormat="1" ht="15" customHeight="1">
      <c r="A31" s="44" t="s">
        <v>20</v>
      </c>
      <c r="B31" s="59" t="s">
        <v>21</v>
      </c>
      <c r="C31" s="93"/>
      <c r="D31" s="116" t="s">
        <v>22</v>
      </c>
      <c r="E31" s="50">
        <v>597</v>
      </c>
      <c r="F31" s="49">
        <v>65.460526315789494</v>
      </c>
      <c r="G31" s="50" t="s">
        <v>23</v>
      </c>
      <c r="H31" s="51">
        <v>0.21929824561403499</v>
      </c>
      <c r="I31" s="53" t="s">
        <v>23</v>
      </c>
      <c r="J31" s="51">
        <v>0.21929824561403499</v>
      </c>
      <c r="K31" s="52">
        <v>116</v>
      </c>
      <c r="L31" s="51">
        <v>12.719298245614</v>
      </c>
      <c r="M31" s="52">
        <v>182</v>
      </c>
      <c r="N31" s="51">
        <v>19.956140350877199</v>
      </c>
      <c r="O31" s="52">
        <v>273</v>
      </c>
      <c r="P31" s="51">
        <v>29.934210526315798</v>
      </c>
      <c r="Q31" s="52">
        <v>0</v>
      </c>
      <c r="R31" s="51">
        <v>0</v>
      </c>
      <c r="S31" s="54">
        <v>22</v>
      </c>
      <c r="T31" s="55">
        <v>2.4122807017543901</v>
      </c>
      <c r="U31" s="117">
        <v>63</v>
      </c>
      <c r="V31" s="55">
        <v>6.9078947368421098</v>
      </c>
      <c r="W31" s="50">
        <v>7</v>
      </c>
      <c r="X31" s="55">
        <v>0.76754385964912297</v>
      </c>
      <c r="Y31" s="50">
        <v>37</v>
      </c>
      <c r="Z31" s="49">
        <v>4.0570175438596499</v>
      </c>
      <c r="AA31" s="56">
        <v>1585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315</v>
      </c>
      <c r="F32" s="63">
        <v>34.539473684210499</v>
      </c>
      <c r="G32" s="62">
        <v>0</v>
      </c>
      <c r="H32" s="65">
        <v>0</v>
      </c>
      <c r="I32" s="66">
        <v>4</v>
      </c>
      <c r="J32" s="65">
        <v>0.43859649122806998</v>
      </c>
      <c r="K32" s="66">
        <v>58</v>
      </c>
      <c r="L32" s="65">
        <v>6.3596491228070198</v>
      </c>
      <c r="M32" s="66">
        <v>116</v>
      </c>
      <c r="N32" s="65">
        <v>12.719298245614</v>
      </c>
      <c r="O32" s="66">
        <v>125</v>
      </c>
      <c r="P32" s="65">
        <v>13.706140350877201</v>
      </c>
      <c r="Q32" s="66">
        <v>0</v>
      </c>
      <c r="R32" s="65">
        <v>0</v>
      </c>
      <c r="S32" s="67">
        <v>12</v>
      </c>
      <c r="T32" s="68">
        <v>1.31578947368421</v>
      </c>
      <c r="U32" s="62">
        <v>28</v>
      </c>
      <c r="V32" s="68">
        <v>3.0701754385964901</v>
      </c>
      <c r="W32" s="64" t="s">
        <v>23</v>
      </c>
      <c r="X32" s="68">
        <v>0.21929824561403499</v>
      </c>
      <c r="Y32" s="62">
        <v>21</v>
      </c>
      <c r="Z32" s="63">
        <v>2.3026315789473699</v>
      </c>
      <c r="AA32" s="69">
        <v>1585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912</v>
      </c>
      <c r="F33" s="74">
        <v>100</v>
      </c>
      <c r="G33" s="73" t="s">
        <v>23</v>
      </c>
      <c r="H33" s="76">
        <v>0.21929824561403499</v>
      </c>
      <c r="I33" s="77">
        <v>6</v>
      </c>
      <c r="J33" s="76">
        <v>0.65789473684210498</v>
      </c>
      <c r="K33" s="77">
        <v>174</v>
      </c>
      <c r="L33" s="76">
        <v>19.078947368421101</v>
      </c>
      <c r="M33" s="78">
        <v>298</v>
      </c>
      <c r="N33" s="76">
        <v>32.675438596491198</v>
      </c>
      <c r="O33" s="77">
        <v>398</v>
      </c>
      <c r="P33" s="76">
        <v>43.640350877193001</v>
      </c>
      <c r="Q33" s="77">
        <v>0</v>
      </c>
      <c r="R33" s="76">
        <v>0</v>
      </c>
      <c r="S33" s="79">
        <v>34</v>
      </c>
      <c r="T33" s="80">
        <v>3.7280701754385999</v>
      </c>
      <c r="U33" s="75">
        <v>91</v>
      </c>
      <c r="V33" s="80">
        <v>9.9780701754385994</v>
      </c>
      <c r="W33" s="73">
        <v>9</v>
      </c>
      <c r="X33" s="80">
        <v>0.98684210526315796</v>
      </c>
      <c r="Y33" s="73">
        <v>58</v>
      </c>
      <c r="Z33" s="74">
        <v>6.3596491228070198</v>
      </c>
      <c r="AA33" s="81">
        <v>1585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5895</v>
      </c>
      <c r="F34" s="85">
        <v>61.792452830188701</v>
      </c>
      <c r="G34" s="84">
        <v>28</v>
      </c>
      <c r="H34" s="86">
        <v>0.29350104821802903</v>
      </c>
      <c r="I34" s="87">
        <v>79</v>
      </c>
      <c r="J34" s="86">
        <v>0.82809224318658303</v>
      </c>
      <c r="K34" s="87">
        <v>1726</v>
      </c>
      <c r="L34" s="86">
        <v>18.092243186582799</v>
      </c>
      <c r="M34" s="87">
        <v>2268</v>
      </c>
      <c r="N34" s="86">
        <v>23.7735849056604</v>
      </c>
      <c r="O34" s="87">
        <v>1638</v>
      </c>
      <c r="P34" s="86">
        <v>17.1698113207547</v>
      </c>
      <c r="Q34" s="88" t="s">
        <v>23</v>
      </c>
      <c r="R34" s="86">
        <v>2.0964360587002101E-2</v>
      </c>
      <c r="S34" s="89">
        <v>154</v>
      </c>
      <c r="T34" s="90">
        <v>1.61425576519916</v>
      </c>
      <c r="U34" s="84">
        <v>1134</v>
      </c>
      <c r="V34" s="90">
        <v>11.8867924528302</v>
      </c>
      <c r="W34" s="84">
        <v>87</v>
      </c>
      <c r="X34" s="90">
        <v>0.91194968553459099</v>
      </c>
      <c r="Y34" s="84">
        <v>393</v>
      </c>
      <c r="Z34" s="85">
        <v>4.1194968553459104</v>
      </c>
      <c r="AA34" s="91">
        <v>886</v>
      </c>
      <c r="AB34" s="92">
        <v>100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3645</v>
      </c>
      <c r="F35" s="96">
        <v>38.207547169811299</v>
      </c>
      <c r="G35" s="95">
        <v>15</v>
      </c>
      <c r="H35" s="98">
        <v>0.15723270440251599</v>
      </c>
      <c r="I35" s="99">
        <v>52</v>
      </c>
      <c r="J35" s="98">
        <v>0.54507337526205402</v>
      </c>
      <c r="K35" s="99">
        <v>1146</v>
      </c>
      <c r="L35" s="98">
        <v>12.012578616352201</v>
      </c>
      <c r="M35" s="99">
        <v>1464</v>
      </c>
      <c r="N35" s="98">
        <v>15.345911949685499</v>
      </c>
      <c r="O35" s="99">
        <v>888</v>
      </c>
      <c r="P35" s="98">
        <v>9.3081761006289305</v>
      </c>
      <c r="Q35" s="99">
        <v>0</v>
      </c>
      <c r="R35" s="98">
        <v>0</v>
      </c>
      <c r="S35" s="101">
        <v>80</v>
      </c>
      <c r="T35" s="102">
        <v>0.83857442348008404</v>
      </c>
      <c r="U35" s="95">
        <v>450</v>
      </c>
      <c r="V35" s="102">
        <v>4.7169811320754702</v>
      </c>
      <c r="W35" s="95">
        <v>49</v>
      </c>
      <c r="X35" s="102">
        <v>0.51362683438155099</v>
      </c>
      <c r="Y35" s="95">
        <v>265</v>
      </c>
      <c r="Z35" s="96">
        <v>2.7777777777777799</v>
      </c>
      <c r="AA35" s="103">
        <v>886</v>
      </c>
      <c r="AB35" s="104">
        <v>100</v>
      </c>
    </row>
    <row r="36" spans="1:28" s="58" customFormat="1" ht="15" customHeight="1">
      <c r="A36" s="44" t="s">
        <v>20</v>
      </c>
      <c r="B36" s="59" t="s">
        <v>21</v>
      </c>
      <c r="C36" s="105"/>
      <c r="D36" s="106" t="s">
        <v>26</v>
      </c>
      <c r="E36" s="107">
        <v>9540</v>
      </c>
      <c r="F36" s="108">
        <v>100</v>
      </c>
      <c r="G36" s="107">
        <v>43</v>
      </c>
      <c r="H36" s="110">
        <v>0.45073375262054499</v>
      </c>
      <c r="I36" s="111">
        <v>131</v>
      </c>
      <c r="J36" s="110">
        <v>1.37316561844864</v>
      </c>
      <c r="K36" s="111">
        <v>2872</v>
      </c>
      <c r="L36" s="110">
        <v>30.104821802935</v>
      </c>
      <c r="M36" s="111">
        <v>3732</v>
      </c>
      <c r="N36" s="110">
        <v>39.119496855345901</v>
      </c>
      <c r="O36" s="111">
        <v>2526</v>
      </c>
      <c r="P36" s="110">
        <v>26.477987421383599</v>
      </c>
      <c r="Q36" s="120" t="s">
        <v>23</v>
      </c>
      <c r="R36" s="110">
        <v>2.0964360587002101E-2</v>
      </c>
      <c r="S36" s="112">
        <v>234</v>
      </c>
      <c r="T36" s="113">
        <v>2.4528301886792501</v>
      </c>
      <c r="U36" s="107">
        <v>1584</v>
      </c>
      <c r="V36" s="113">
        <v>16.603773584905699</v>
      </c>
      <c r="W36" s="107">
        <v>136</v>
      </c>
      <c r="X36" s="113">
        <v>1.4255765199161401</v>
      </c>
      <c r="Y36" s="107">
        <v>658</v>
      </c>
      <c r="Z36" s="108">
        <v>6.8972746331236898</v>
      </c>
      <c r="AA36" s="114">
        <v>886</v>
      </c>
      <c r="AB36" s="115">
        <v>100</v>
      </c>
    </row>
    <row r="37" spans="1:28" s="58" customFormat="1" ht="15" customHeight="1">
      <c r="A37" s="44" t="s">
        <v>20</v>
      </c>
      <c r="B37" s="59" t="s">
        <v>21</v>
      </c>
      <c r="C37" s="93"/>
      <c r="D37" s="116" t="s">
        <v>22</v>
      </c>
      <c r="E37" s="50">
        <v>5836</v>
      </c>
      <c r="F37" s="49">
        <v>60.332885350976902</v>
      </c>
      <c r="G37" s="117">
        <v>10</v>
      </c>
      <c r="H37" s="51">
        <v>0.10338054378166001</v>
      </c>
      <c r="I37" s="52">
        <v>100</v>
      </c>
      <c r="J37" s="51">
        <v>1.0338054378165999</v>
      </c>
      <c r="K37" s="52">
        <v>1951</v>
      </c>
      <c r="L37" s="51">
        <v>20.1695440918019</v>
      </c>
      <c r="M37" s="52">
        <v>1995</v>
      </c>
      <c r="N37" s="51">
        <v>20.6244184844412</v>
      </c>
      <c r="O37" s="52">
        <v>1651</v>
      </c>
      <c r="P37" s="51">
        <v>17.0681277783521</v>
      </c>
      <c r="Q37" s="52">
        <v>8</v>
      </c>
      <c r="R37" s="51">
        <v>8.2704435025328205E-2</v>
      </c>
      <c r="S37" s="54">
        <v>121</v>
      </c>
      <c r="T37" s="55">
        <v>1.25090457975809</v>
      </c>
      <c r="U37" s="117">
        <v>1262</v>
      </c>
      <c r="V37" s="55">
        <v>13.046624625245499</v>
      </c>
      <c r="W37" s="50">
        <v>74</v>
      </c>
      <c r="X37" s="55">
        <v>0.76501602398428603</v>
      </c>
      <c r="Y37" s="50">
        <v>375</v>
      </c>
      <c r="Z37" s="49">
        <v>3.87677039181226</v>
      </c>
      <c r="AA37" s="56">
        <v>893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3837</v>
      </c>
      <c r="F38" s="63">
        <v>39.667114649023098</v>
      </c>
      <c r="G38" s="62">
        <v>15</v>
      </c>
      <c r="H38" s="65">
        <v>0.15507081567249001</v>
      </c>
      <c r="I38" s="66">
        <v>54</v>
      </c>
      <c r="J38" s="65">
        <v>0.55825493642096602</v>
      </c>
      <c r="K38" s="66">
        <v>1302</v>
      </c>
      <c r="L38" s="65">
        <v>13.4601468003722</v>
      </c>
      <c r="M38" s="66">
        <v>1457</v>
      </c>
      <c r="N38" s="65">
        <v>15.062545228987901</v>
      </c>
      <c r="O38" s="66">
        <v>932</v>
      </c>
      <c r="P38" s="65">
        <v>9.6350666804507394</v>
      </c>
      <c r="Q38" s="123" t="s">
        <v>23</v>
      </c>
      <c r="R38" s="65">
        <v>2.06761087563321E-2</v>
      </c>
      <c r="S38" s="67">
        <v>75</v>
      </c>
      <c r="T38" s="68">
        <v>0.77535407836245196</v>
      </c>
      <c r="U38" s="62">
        <v>560</v>
      </c>
      <c r="V38" s="68">
        <v>5.7893104517729803</v>
      </c>
      <c r="W38" s="62">
        <v>31</v>
      </c>
      <c r="X38" s="68">
        <v>0.320479685723147</v>
      </c>
      <c r="Y38" s="62">
        <v>222</v>
      </c>
      <c r="Z38" s="63">
        <v>2.2950480719528601</v>
      </c>
      <c r="AA38" s="69">
        <v>893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9673</v>
      </c>
      <c r="F39" s="74">
        <v>100</v>
      </c>
      <c r="G39" s="75">
        <v>25</v>
      </c>
      <c r="H39" s="76">
        <v>0.25845135945415099</v>
      </c>
      <c r="I39" s="77">
        <v>154</v>
      </c>
      <c r="J39" s="76">
        <v>1.5920603742375701</v>
      </c>
      <c r="K39" s="77">
        <v>3253</v>
      </c>
      <c r="L39" s="76">
        <v>33.629690892174096</v>
      </c>
      <c r="M39" s="78">
        <v>3452</v>
      </c>
      <c r="N39" s="76">
        <v>35.686963713429101</v>
      </c>
      <c r="O39" s="77">
        <v>2583</v>
      </c>
      <c r="P39" s="76">
        <v>26.703194458802901</v>
      </c>
      <c r="Q39" s="77">
        <v>10</v>
      </c>
      <c r="R39" s="76">
        <v>0.10338054378166001</v>
      </c>
      <c r="S39" s="79">
        <v>196</v>
      </c>
      <c r="T39" s="80">
        <v>2.0262586581205402</v>
      </c>
      <c r="U39" s="75">
        <v>1822</v>
      </c>
      <c r="V39" s="80">
        <v>18.835935077018501</v>
      </c>
      <c r="W39" s="73">
        <v>105</v>
      </c>
      <c r="X39" s="80">
        <v>1.08549570970743</v>
      </c>
      <c r="Y39" s="73">
        <v>597</v>
      </c>
      <c r="Z39" s="74">
        <v>6.1718184637651197</v>
      </c>
      <c r="AA39" s="81">
        <v>893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3021</v>
      </c>
      <c r="F40" s="85">
        <v>58.8430074016362</v>
      </c>
      <c r="G40" s="84">
        <v>14</v>
      </c>
      <c r="H40" s="86">
        <v>0.27269185820023401</v>
      </c>
      <c r="I40" s="87">
        <v>67</v>
      </c>
      <c r="J40" s="86">
        <v>1.3050253213868299</v>
      </c>
      <c r="K40" s="87">
        <v>871</v>
      </c>
      <c r="L40" s="86">
        <v>16.965329178028799</v>
      </c>
      <c r="M40" s="87">
        <v>983</v>
      </c>
      <c r="N40" s="86">
        <v>19.1468640436307</v>
      </c>
      <c r="O40" s="87">
        <v>1018</v>
      </c>
      <c r="P40" s="86">
        <v>19.828593689131299</v>
      </c>
      <c r="Q40" s="88">
        <v>4</v>
      </c>
      <c r="R40" s="86">
        <v>7.7911959485781099E-2</v>
      </c>
      <c r="S40" s="89">
        <v>64</v>
      </c>
      <c r="T40" s="90">
        <v>1.2465913517725</v>
      </c>
      <c r="U40" s="84">
        <v>703</v>
      </c>
      <c r="V40" s="90">
        <v>13.693026879626</v>
      </c>
      <c r="W40" s="84">
        <v>42</v>
      </c>
      <c r="X40" s="90">
        <v>0.81807557460070102</v>
      </c>
      <c r="Y40" s="84">
        <v>127</v>
      </c>
      <c r="Z40" s="85">
        <v>2.4737047136735502</v>
      </c>
      <c r="AA40" s="91">
        <v>884</v>
      </c>
      <c r="AB40" s="92">
        <v>100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2113</v>
      </c>
      <c r="F41" s="96">
        <v>41.1569925983639</v>
      </c>
      <c r="G41" s="95">
        <v>10</v>
      </c>
      <c r="H41" s="98">
        <v>0.194779898714453</v>
      </c>
      <c r="I41" s="99">
        <v>49</v>
      </c>
      <c r="J41" s="98">
        <v>0.95442150370081802</v>
      </c>
      <c r="K41" s="99">
        <v>624</v>
      </c>
      <c r="L41" s="98">
        <v>12.154265679781799</v>
      </c>
      <c r="M41" s="99">
        <v>739</v>
      </c>
      <c r="N41" s="98">
        <v>14.3942345149981</v>
      </c>
      <c r="O41" s="99">
        <v>647</v>
      </c>
      <c r="P41" s="98">
        <v>12.6022594468251</v>
      </c>
      <c r="Q41" s="99">
        <v>0</v>
      </c>
      <c r="R41" s="98">
        <v>0</v>
      </c>
      <c r="S41" s="101">
        <v>44</v>
      </c>
      <c r="T41" s="102">
        <v>0.85703155434359202</v>
      </c>
      <c r="U41" s="95">
        <v>343</v>
      </c>
      <c r="V41" s="102">
        <v>6.6809505259057298</v>
      </c>
      <c r="W41" s="95">
        <v>25</v>
      </c>
      <c r="X41" s="102">
        <v>0.48694974678613201</v>
      </c>
      <c r="Y41" s="95">
        <v>79</v>
      </c>
      <c r="Z41" s="96">
        <v>1.5387611998441799</v>
      </c>
      <c r="AA41" s="103">
        <v>884</v>
      </c>
      <c r="AB41" s="104">
        <v>100</v>
      </c>
    </row>
    <row r="42" spans="1:28" s="58" customFormat="1" ht="15" customHeight="1">
      <c r="A42" s="44" t="s">
        <v>20</v>
      </c>
      <c r="B42" s="59" t="s">
        <v>21</v>
      </c>
      <c r="C42" s="105"/>
      <c r="D42" s="106" t="s">
        <v>26</v>
      </c>
      <c r="E42" s="107">
        <v>5134</v>
      </c>
      <c r="F42" s="108">
        <v>100</v>
      </c>
      <c r="G42" s="107">
        <v>24</v>
      </c>
      <c r="H42" s="110">
        <v>0.46747175691468601</v>
      </c>
      <c r="I42" s="111">
        <v>116</v>
      </c>
      <c r="J42" s="110">
        <v>2.2594468250876498</v>
      </c>
      <c r="K42" s="111">
        <v>1495</v>
      </c>
      <c r="L42" s="110">
        <v>29.1195948578107</v>
      </c>
      <c r="M42" s="111">
        <v>1722</v>
      </c>
      <c r="N42" s="110">
        <v>33.541098558628697</v>
      </c>
      <c r="O42" s="111">
        <v>1665</v>
      </c>
      <c r="P42" s="110">
        <v>32.430853135956397</v>
      </c>
      <c r="Q42" s="111">
        <v>4</v>
      </c>
      <c r="R42" s="110">
        <v>7.7911959485781099E-2</v>
      </c>
      <c r="S42" s="112">
        <v>108</v>
      </c>
      <c r="T42" s="113">
        <v>2.1036229061160898</v>
      </c>
      <c r="U42" s="107">
        <v>1046</v>
      </c>
      <c r="V42" s="113">
        <v>20.3739774055318</v>
      </c>
      <c r="W42" s="107">
        <v>67</v>
      </c>
      <c r="X42" s="113">
        <v>1.3050253213868299</v>
      </c>
      <c r="Y42" s="107">
        <v>206</v>
      </c>
      <c r="Z42" s="108">
        <v>4.0124659135177296</v>
      </c>
      <c r="AA42" s="114">
        <v>884</v>
      </c>
      <c r="AB42" s="115">
        <v>100</v>
      </c>
    </row>
    <row r="43" spans="1:28" s="58" customFormat="1" ht="15" customHeight="1">
      <c r="A43" s="44" t="s">
        <v>20</v>
      </c>
      <c r="B43" s="59" t="s">
        <v>21</v>
      </c>
      <c r="C43" s="93"/>
      <c r="D43" s="116" t="s">
        <v>22</v>
      </c>
      <c r="E43" s="50">
        <v>4263</v>
      </c>
      <c r="F43" s="49">
        <v>60.614247120716598</v>
      </c>
      <c r="G43" s="117">
        <v>14</v>
      </c>
      <c r="H43" s="51">
        <v>0.199061566898905</v>
      </c>
      <c r="I43" s="52">
        <v>126</v>
      </c>
      <c r="J43" s="51">
        <v>1.79155410209015</v>
      </c>
      <c r="K43" s="52">
        <v>1120</v>
      </c>
      <c r="L43" s="51">
        <v>15.9249253519124</v>
      </c>
      <c r="M43" s="52">
        <v>1241</v>
      </c>
      <c r="N43" s="51">
        <v>17.645386037253001</v>
      </c>
      <c r="O43" s="52">
        <v>1661</v>
      </c>
      <c r="P43" s="51">
        <v>23.6172330442201</v>
      </c>
      <c r="Q43" s="52">
        <v>10</v>
      </c>
      <c r="R43" s="51">
        <v>0.14218683349921801</v>
      </c>
      <c r="S43" s="54">
        <v>91</v>
      </c>
      <c r="T43" s="55">
        <v>1.2939001848428799</v>
      </c>
      <c r="U43" s="117">
        <v>1516</v>
      </c>
      <c r="V43" s="55">
        <v>21.555523958481398</v>
      </c>
      <c r="W43" s="50">
        <v>32</v>
      </c>
      <c r="X43" s="55">
        <v>0.45499786719749802</v>
      </c>
      <c r="Y43" s="50">
        <v>216</v>
      </c>
      <c r="Z43" s="49">
        <v>3.0712356035831099</v>
      </c>
      <c r="AA43" s="56">
        <v>876</v>
      </c>
      <c r="AB43" s="57">
        <v>100</v>
      </c>
    </row>
    <row r="44" spans="1:28" s="125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2770</v>
      </c>
      <c r="F44" s="63">
        <v>39.385752879283402</v>
      </c>
      <c r="G44" s="62">
        <v>7</v>
      </c>
      <c r="H44" s="65">
        <v>9.9530783449452598E-2</v>
      </c>
      <c r="I44" s="66">
        <v>84</v>
      </c>
      <c r="J44" s="65">
        <v>1.1943694013934301</v>
      </c>
      <c r="K44" s="123">
        <v>775</v>
      </c>
      <c r="L44" s="65">
        <v>11.019479596189401</v>
      </c>
      <c r="M44" s="66">
        <v>818</v>
      </c>
      <c r="N44" s="65">
        <v>11.630882980236001</v>
      </c>
      <c r="O44" s="66">
        <v>1027</v>
      </c>
      <c r="P44" s="65">
        <v>14.602587800369699</v>
      </c>
      <c r="Q44" s="66">
        <v>4</v>
      </c>
      <c r="R44" s="65">
        <v>5.6874733399687197E-2</v>
      </c>
      <c r="S44" s="124">
        <v>55</v>
      </c>
      <c r="T44" s="68">
        <v>0.78202758424569896</v>
      </c>
      <c r="U44" s="62">
        <v>799</v>
      </c>
      <c r="V44" s="68">
        <v>11.360727996587499</v>
      </c>
      <c r="W44" s="62">
        <v>17</v>
      </c>
      <c r="X44" s="68">
        <v>0.241717616948671</v>
      </c>
      <c r="Y44" s="62">
        <v>127</v>
      </c>
      <c r="Z44" s="63">
        <v>1.80577278544007</v>
      </c>
      <c r="AA44" s="69">
        <v>876</v>
      </c>
      <c r="AB44" s="70">
        <v>100</v>
      </c>
    </row>
    <row r="45" spans="1:28" s="58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7033</v>
      </c>
      <c r="F45" s="130">
        <v>100</v>
      </c>
      <c r="G45" s="129">
        <v>21</v>
      </c>
      <c r="H45" s="131">
        <v>0.29859235034835802</v>
      </c>
      <c r="I45" s="132">
        <v>210</v>
      </c>
      <c r="J45" s="131">
        <v>2.9859235034835798</v>
      </c>
      <c r="K45" s="133">
        <v>1895</v>
      </c>
      <c r="L45" s="131">
        <v>26.944404948101798</v>
      </c>
      <c r="M45" s="132">
        <v>2059</v>
      </c>
      <c r="N45" s="131">
        <v>29.276269017489</v>
      </c>
      <c r="O45" s="132">
        <v>2688</v>
      </c>
      <c r="P45" s="131">
        <v>38.219820844589798</v>
      </c>
      <c r="Q45" s="132">
        <v>14</v>
      </c>
      <c r="R45" s="131">
        <v>0.199061566898905</v>
      </c>
      <c r="S45" s="134">
        <v>146</v>
      </c>
      <c r="T45" s="135">
        <v>2.07592776908858</v>
      </c>
      <c r="U45" s="129">
        <v>2315</v>
      </c>
      <c r="V45" s="135">
        <v>32.916251955069001</v>
      </c>
      <c r="W45" s="129">
        <v>49</v>
      </c>
      <c r="X45" s="135">
        <v>0.69671548414616802</v>
      </c>
      <c r="Y45" s="129">
        <v>343</v>
      </c>
      <c r="Z45" s="130">
        <v>4.8770083890231799</v>
      </c>
      <c r="AA45" s="136">
        <v>876</v>
      </c>
      <c r="AB45" s="137">
        <v>100</v>
      </c>
    </row>
    <row r="46" spans="1:28" s="141" customFormat="1" ht="15" customHeight="1">
      <c r="A46" s="138"/>
      <c r="B46" s="139"/>
      <c r="C46" s="139"/>
      <c r="D46" s="1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0"/>
      <c r="AA46" s="6"/>
      <c r="AB46" s="6"/>
    </row>
    <row r="47" spans="1:28" s="148" customFormat="1" ht="15" customHeight="1">
      <c r="A47" s="142"/>
      <c r="B47" s="143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1,938 public school students retained in kindergarten, 4 (0.2%) were American Indian or Alaska Native, 371 (19.1%) were students with disabilities served under the Individuals with Disabilities Education Act (IDEA), and 15 (0.8%) were students with disabilities served solely under Section 504 of the Rehabilitation Act of 1973.</v>
      </c>
      <c r="C47" s="1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5"/>
      <c r="AB47" s="145"/>
    </row>
    <row r="48" spans="1:28" s="58" customFormat="1" ht="15" customHeight="1">
      <c r="A48" s="44"/>
      <c r="B48" s="143" t="s">
        <v>39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49"/>
      <c r="S48" s="149"/>
      <c r="T48" s="149"/>
      <c r="U48" s="149"/>
      <c r="V48" s="149"/>
      <c r="W48" s="149"/>
      <c r="X48" s="150"/>
      <c r="Y48" s="150"/>
    </row>
    <row r="49" spans="1:28" s="148" customFormat="1" ht="14" customHeight="1">
      <c r="A49" s="141"/>
      <c r="B49" s="125" t="s">
        <v>40</v>
      </c>
      <c r="C49" s="125"/>
      <c r="D49" s="125"/>
      <c r="E49" s="58"/>
      <c r="F49" s="58"/>
      <c r="G49" s="151"/>
      <c r="H49" s="151"/>
      <c r="I49" s="15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51"/>
      <c r="V49" s="151"/>
      <c r="W49" s="58"/>
      <c r="X49" s="151"/>
      <c r="Y49" s="145"/>
      <c r="Z49" s="145"/>
      <c r="AA49" s="145"/>
      <c r="AB49" s="151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2015-11-15T19:59:59Z</dcterms:created>
  <dcterms:modified xsi:type="dcterms:W3CDTF">2015-11-15T19:59:59Z</dcterms:modified>
</cp:coreProperties>
</file>