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FL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<sst xmlns="http://schemas.openxmlformats.org/spreadsheetml/2006/main" count="191" uniqueCount="41">
  <si>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</si>
  <si>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</si>
  <si>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</si>
  <si>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</si>
  <si>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</si>
  <si>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</si>
  <si>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</si>
  <si>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</si>
  <si>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</si>
  <si>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</si>
  <si>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</si>
  <si>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</si>
  <si>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</si>
  <si>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</si>
  <si>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</si>
  <si>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</si>
  <si>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</si>
  <si>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</si>
  <si>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</si>
  <si>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</si>
  <si>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</si>
  <si>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Florida</t>
  </si>
  <si>
    <t>Male</t>
  </si>
  <si>
    <t>Kindergarten</t>
  </si>
  <si>
    <t>Female</t>
  </si>
  <si>
    <t xml:space="preserve">1-3 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</si>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</sst>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49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35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37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7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5271</v>
      </c>
      <c r="F7" s="49">
        <v>63.736396614268401</v>
      </c>
      <c r="G7" s="50">
        <v>19</v>
      </c>
      <c r="H7" s="51">
        <v>0.22974607013301099</v>
      </c>
      <c r="I7" s="52">
        <v>48</v>
      </c>
      <c r="J7" s="51">
        <v>0.58041112454655397</v>
      </c>
      <c r="K7" s="52">
        <v>1377</v>
      </c>
      <c r="L7" s="51">
        <v>16.6505441354293</v>
      </c>
      <c r="M7" s="52">
        <v>1663</v>
      </c>
      <c r="N7" s="51">
        <v>20.1088270858525</v>
      </c>
      <c r="O7" s="52">
        <v>1990</v>
      </c>
      <c r="P7" s="51">
        <v>24.062877871825901</v>
      </c>
      <c r="Q7" s="52">
        <v>5</v>
      </c>
      <c r="R7" s="51">
        <v>6.0459492140265997E-2</v>
      </c>
      <c r="S7" s="53">
        <v>169</v>
      </c>
      <c r="T7" s="54">
        <v>2.0435308343409901</v>
      </c>
      <c r="U7" s="48">
        <v>953</v>
      </c>
      <c r="V7" s="54">
        <v>11.5235792019347</v>
      </c>
      <c r="W7" s="48">
        <v>55</v>
      </c>
      <c r="X7" s="54">
        <v>0.66505441354292605</v>
      </c>
      <c r="Y7" s="48">
        <v>943</v>
      </c>
      <c r="Z7" s="49">
        <v>11.4026602176542</v>
      </c>
      <c r="AA7" s="55">
        <v>2242</v>
      </c>
      <c r="AB7" s="56">
        <v>100</v>
      </c>
    </row>
    <row r="8" spans="1:28" s="57" customFormat="1" ht="15" customHeight="1">
      <c r="A8" s="44" t="s">
        <v>20</v>
      </c>
      <c r="B8" s="58" t="s">
        <v>21</v>
      </c>
      <c r="C8" s="59" t="s">
        <v>23</v>
      </c>
      <c r="D8" s="60" t="s">
        <v>24</v>
      </c>
      <c r="E8" s="61">
        <v>2999</v>
      </c>
      <c r="F8" s="62">
        <v>36.263603385731599</v>
      </c>
      <c r="G8" s="61">
        <v>9</v>
      </c>
      <c r="H8" s="63">
        <v>0.10882708585247899</v>
      </c>
      <c r="I8" s="64">
        <v>18</v>
      </c>
      <c r="J8" s="63">
        <v>0.21765417170495799</v>
      </c>
      <c r="K8" s="64">
        <v>808</v>
      </c>
      <c r="L8" s="63">
        <v>9.7702539298669908</v>
      </c>
      <c r="M8" s="64">
        <v>981</v>
      </c>
      <c r="N8" s="63">
        <v>11.8621523579202</v>
      </c>
      <c r="O8" s="64">
        <v>1069</v>
      </c>
      <c r="P8" s="63">
        <v>12.926239419588899</v>
      </c>
      <c r="Q8" s="65" t="s">
        <v>25</v>
      </c>
      <c r="R8" s="63">
        <v>2.4183796856106402E-2</v>
      </c>
      <c r="S8" s="66">
        <v>112</v>
      </c>
      <c r="T8" s="67">
        <v>1.3542926239419599</v>
      </c>
      <c r="U8" s="61">
        <v>394</v>
      </c>
      <c r="V8" s="67">
        <v>4.7642079806529596</v>
      </c>
      <c r="W8" s="61">
        <v>12</v>
      </c>
      <c r="X8" s="67">
        <v>0.14510278113663799</v>
      </c>
      <c r="Y8" s="61">
        <v>541</v>
      </c>
      <c r="Z8" s="62">
        <v>6.5417170495767802</v>
      </c>
      <c r="AA8" s="68">
        <v>2242</v>
      </c>
      <c r="AB8" s="69">
        <v>100</v>
      </c>
    </row>
    <row r="9" spans="1:28" s="57" customFormat="1" ht="15" customHeight="1">
      <c r="A9" s="44" t="s">
        <v>20</v>
      </c>
      <c r="B9" s="58" t="s">
        <v>21</v>
      </c>
      <c r="C9" s="70"/>
      <c r="D9" s="71" t="s">
        <v>26</v>
      </c>
      <c r="E9" s="72">
        <v>8270</v>
      </c>
      <c r="F9" s="73">
        <v>100</v>
      </c>
      <c r="G9" s="74">
        <v>28</v>
      </c>
      <c r="H9" s="75">
        <v>0.33857315598548998</v>
      </c>
      <c r="I9" s="76">
        <v>66</v>
      </c>
      <c r="J9" s="75">
        <v>0.79806529625151101</v>
      </c>
      <c r="K9" s="76">
        <v>2185</v>
      </c>
      <c r="L9" s="75">
        <v>26.420798065296299</v>
      </c>
      <c r="M9" s="77">
        <v>2644</v>
      </c>
      <c r="N9" s="75">
        <v>31.970979443772698</v>
      </c>
      <c r="O9" s="76">
        <v>3059</v>
      </c>
      <c r="P9" s="75">
        <v>36.9891172914148</v>
      </c>
      <c r="Q9" s="76">
        <v>7</v>
      </c>
      <c r="R9" s="75">
        <v>8.4643288996372398E-2</v>
      </c>
      <c r="S9" s="78">
        <v>281</v>
      </c>
      <c r="T9" s="79">
        <v>3.3978234582829501</v>
      </c>
      <c r="U9" s="74">
        <v>1347</v>
      </c>
      <c r="V9" s="79">
        <v>16.287787182587699</v>
      </c>
      <c r="W9" s="72">
        <v>67</v>
      </c>
      <c r="X9" s="79">
        <v>0.81015719467956504</v>
      </c>
      <c r="Y9" s="72">
        <v>1484</v>
      </c>
      <c r="Z9" s="73">
        <v>17.944377267231001</v>
      </c>
      <c r="AA9" s="80">
        <v>2242</v>
      </c>
      <c r="AB9" s="81">
        <v>100</v>
      </c>
    </row>
    <row r="10" spans="1:28" s="57" customFormat="1" ht="15" customHeight="1">
      <c r="A10" s="44" t="s">
        <v>20</v>
      </c>
      <c r="B10" s="58" t="s">
        <v>21</v>
      </c>
      <c r="C10" s="59"/>
      <c r="D10" s="82" t="s">
        <v>22</v>
      </c>
      <c r="E10" s="83">
        <v>5808</v>
      </c>
      <c r="F10" s="84">
        <v>60.734079263829301</v>
      </c>
      <c r="G10" s="83">
        <v>22</v>
      </c>
      <c r="H10" s="85">
        <v>0.230053330544808</v>
      </c>
      <c r="I10" s="86">
        <v>32</v>
      </c>
      <c r="J10" s="85">
        <v>0.33462302624699403</v>
      </c>
      <c r="K10" s="86">
        <v>1591</v>
      </c>
      <c r="L10" s="85">
        <v>16.637038586217699</v>
      </c>
      <c r="M10" s="86">
        <v>1917</v>
      </c>
      <c r="N10" s="85">
        <v>20.046010666109002</v>
      </c>
      <c r="O10" s="86">
        <v>2032</v>
      </c>
      <c r="P10" s="85">
        <v>21.248562166684099</v>
      </c>
      <c r="Q10" s="87">
        <v>5</v>
      </c>
      <c r="R10" s="85">
        <v>5.2284847851092803E-2</v>
      </c>
      <c r="S10" s="88">
        <v>209</v>
      </c>
      <c r="T10" s="89">
        <v>2.1855066401756802</v>
      </c>
      <c r="U10" s="83">
        <v>988</v>
      </c>
      <c r="V10" s="89">
        <v>10.3314859353759</v>
      </c>
      <c r="W10" s="83">
        <v>114</v>
      </c>
      <c r="X10" s="89">
        <v>1.19209453100491</v>
      </c>
      <c r="Y10" s="83">
        <v>1103</v>
      </c>
      <c r="Z10" s="84">
        <v>11.534037435951101</v>
      </c>
      <c r="AA10" s="90">
        <v>2243</v>
      </c>
      <c r="AB10" s="91">
        <v>100</v>
      </c>
    </row>
    <row r="11" spans="1:28" s="57" customFormat="1" ht="15" customHeight="1">
      <c r="A11" s="44" t="s">
        <v>20</v>
      </c>
      <c r="B11" s="58" t="s">
        <v>21</v>
      </c>
      <c r="C11" s="92" t="s">
        <v>27</v>
      </c>
      <c r="D11" s="93" t="s">
        <v>24</v>
      </c>
      <c r="E11" s="94">
        <v>3755</v>
      </c>
      <c r="F11" s="95">
        <v>39.265920736170699</v>
      </c>
      <c r="G11" s="94">
        <v>9</v>
      </c>
      <c r="H11" s="96">
        <v>9.4112726131967001E-2</v>
      </c>
      <c r="I11" s="97">
        <v>21</v>
      </c>
      <c r="J11" s="96">
        <v>0.21959636097459001</v>
      </c>
      <c r="K11" s="97">
        <v>1082</v>
      </c>
      <c r="L11" s="96">
        <v>11.3144410749765</v>
      </c>
      <c r="M11" s="97">
        <v>1201</v>
      </c>
      <c r="N11" s="96">
        <v>12.558820453832499</v>
      </c>
      <c r="O11" s="97">
        <v>1317</v>
      </c>
      <c r="P11" s="96">
        <v>13.7718289239778</v>
      </c>
      <c r="Q11" s="97">
        <v>4</v>
      </c>
      <c r="R11" s="96">
        <v>4.1827878280874198E-2</v>
      </c>
      <c r="S11" s="98">
        <v>121</v>
      </c>
      <c r="T11" s="99">
        <v>1.2652933179964401</v>
      </c>
      <c r="U11" s="94">
        <v>421</v>
      </c>
      <c r="V11" s="99">
        <v>4.4023841890620101</v>
      </c>
      <c r="W11" s="94">
        <v>30</v>
      </c>
      <c r="X11" s="99">
        <v>0.31370908710655698</v>
      </c>
      <c r="Y11" s="94">
        <v>742</v>
      </c>
      <c r="Z11" s="95">
        <v>7.7590714211021599</v>
      </c>
      <c r="AA11" s="100">
        <v>2243</v>
      </c>
      <c r="AB11" s="101">
        <v>100</v>
      </c>
    </row>
    <row r="12" spans="1:28" s="57" customFormat="1" ht="15" customHeight="1">
      <c r="A12" s="44" t="s">
        <v>20</v>
      </c>
      <c r="B12" s="58" t="s">
        <v>21</v>
      </c>
      <c r="C12" s="102"/>
      <c r="D12" s="103" t="s">
        <v>26</v>
      </c>
      <c r="E12" s="104">
        <v>9563</v>
      </c>
      <c r="F12" s="105">
        <v>100</v>
      </c>
      <c r="G12" s="104">
        <v>31</v>
      </c>
      <c r="H12" s="106">
        <v>0.32416605667677501</v>
      </c>
      <c r="I12" s="107">
        <v>53</v>
      </c>
      <c r="J12" s="106">
        <v>0.55421938722158304</v>
      </c>
      <c r="K12" s="107">
        <v>2673</v>
      </c>
      <c r="L12" s="106">
        <v>27.951479661194199</v>
      </c>
      <c r="M12" s="107">
        <v>3118</v>
      </c>
      <c r="N12" s="106">
        <v>32.604831119941402</v>
      </c>
      <c r="O12" s="107">
        <v>3349</v>
      </c>
      <c r="P12" s="106">
        <v>35.020391090661903</v>
      </c>
      <c r="Q12" s="107">
        <v>9</v>
      </c>
      <c r="R12" s="106">
        <v>9.4112726131967001E-2</v>
      </c>
      <c r="S12" s="108">
        <v>330</v>
      </c>
      <c r="T12" s="109">
        <v>3.4507999581721198</v>
      </c>
      <c r="U12" s="104">
        <v>1409</v>
      </c>
      <c r="V12" s="109">
        <v>14.7338701244379</v>
      </c>
      <c r="W12" s="104">
        <v>144</v>
      </c>
      <c r="X12" s="109">
        <v>1.50580361811147</v>
      </c>
      <c r="Y12" s="104">
        <v>1845</v>
      </c>
      <c r="Z12" s="105">
        <v>19.293108857053198</v>
      </c>
      <c r="AA12" s="110">
        <v>2243</v>
      </c>
      <c r="AB12" s="111">
        <v>100</v>
      </c>
    </row>
    <row r="13" spans="1:28" s="57" customFormat="1" ht="15" customHeight="1">
      <c r="A13" s="44" t="s">
        <v>20</v>
      </c>
      <c r="B13" s="58" t="s">
        <v>21</v>
      </c>
      <c r="C13" s="92"/>
      <c r="D13" s="112" t="s">
        <v>22</v>
      </c>
      <c r="E13" s="113">
        <v>3600</v>
      </c>
      <c r="F13" s="49">
        <v>57.971014492753604</v>
      </c>
      <c r="G13" s="50">
        <v>11</v>
      </c>
      <c r="H13" s="51">
        <v>0.177133655394525</v>
      </c>
      <c r="I13" s="52">
        <v>30</v>
      </c>
      <c r="J13" s="51">
        <v>0.48309178743961401</v>
      </c>
      <c r="K13" s="52">
        <v>1153</v>
      </c>
      <c r="L13" s="51">
        <v>18.5668276972625</v>
      </c>
      <c r="M13" s="52">
        <v>1295</v>
      </c>
      <c r="N13" s="51">
        <v>20.85346215781</v>
      </c>
      <c r="O13" s="52">
        <v>1002</v>
      </c>
      <c r="P13" s="51">
        <v>16.135265700483099</v>
      </c>
      <c r="Q13" s="52">
        <v>5</v>
      </c>
      <c r="R13" s="51">
        <v>8.0515297906602307E-2</v>
      </c>
      <c r="S13" s="53">
        <v>104</v>
      </c>
      <c r="T13" s="54">
        <v>1.6747181964573301</v>
      </c>
      <c r="U13" s="50">
        <v>595</v>
      </c>
      <c r="V13" s="54">
        <v>9.58132045088567</v>
      </c>
      <c r="W13" s="113">
        <v>126</v>
      </c>
      <c r="X13" s="54">
        <v>2.02898550724638</v>
      </c>
      <c r="Y13" s="113">
        <v>901</v>
      </c>
      <c r="Z13" s="49">
        <v>14.5088566827697</v>
      </c>
      <c r="AA13" s="55">
        <v>2139</v>
      </c>
      <c r="AB13" s="56">
        <v>100</v>
      </c>
    </row>
    <row r="14" spans="1:28" s="57" customFormat="1" ht="15" customHeight="1">
      <c r="A14" s="44" t="s">
        <v>20</v>
      </c>
      <c r="B14" s="58" t="s">
        <v>21</v>
      </c>
      <c r="C14" s="59" t="s">
        <v>28</v>
      </c>
      <c r="D14" s="60" t="s">
        <v>24</v>
      </c>
      <c r="E14" s="61">
        <v>2610</v>
      </c>
      <c r="F14" s="62">
        <v>42.028985507246396</v>
      </c>
      <c r="G14" s="61">
        <v>12</v>
      </c>
      <c r="H14" s="63">
        <v>0.19323671497584499</v>
      </c>
      <c r="I14" s="64">
        <v>15</v>
      </c>
      <c r="J14" s="63">
        <v>0.241545893719807</v>
      </c>
      <c r="K14" s="64">
        <v>901</v>
      </c>
      <c r="L14" s="63">
        <v>14.5088566827697</v>
      </c>
      <c r="M14" s="64">
        <v>900</v>
      </c>
      <c r="N14" s="63">
        <v>14.492753623188401</v>
      </c>
      <c r="O14" s="64">
        <v>711</v>
      </c>
      <c r="P14" s="63">
        <v>11.449275362318801</v>
      </c>
      <c r="Q14" s="64">
        <v>5</v>
      </c>
      <c r="R14" s="63">
        <v>8.0515297906602307E-2</v>
      </c>
      <c r="S14" s="66">
        <v>66</v>
      </c>
      <c r="T14" s="67">
        <v>1.06280193236715</v>
      </c>
      <c r="U14" s="61">
        <v>255</v>
      </c>
      <c r="V14" s="67">
        <v>4.1062801932367101</v>
      </c>
      <c r="W14" s="61">
        <v>54</v>
      </c>
      <c r="X14" s="67">
        <v>0.86956521739130399</v>
      </c>
      <c r="Y14" s="61">
        <v>664</v>
      </c>
      <c r="Z14" s="62">
        <v>10.6924315619968</v>
      </c>
      <c r="AA14" s="68">
        <v>2139</v>
      </c>
      <c r="AB14" s="69">
        <v>100</v>
      </c>
    </row>
    <row r="15" spans="1:28" s="57" customFormat="1" ht="15" customHeight="1">
      <c r="A15" s="44" t="s">
        <v>20</v>
      </c>
      <c r="B15" s="58" t="s">
        <v>21</v>
      </c>
      <c r="C15" s="70"/>
      <c r="D15" s="71" t="s">
        <v>26</v>
      </c>
      <c r="E15" s="72">
        <v>6210</v>
      </c>
      <c r="F15" s="73">
        <v>100</v>
      </c>
      <c r="G15" s="74">
        <v>23</v>
      </c>
      <c r="H15" s="75">
        <v>0.37037037037037002</v>
      </c>
      <c r="I15" s="76">
        <v>45</v>
      </c>
      <c r="J15" s="75">
        <v>0.72463768115941996</v>
      </c>
      <c r="K15" s="76">
        <v>2054</v>
      </c>
      <c r="L15" s="75">
        <v>33.0756843800322</v>
      </c>
      <c r="M15" s="77">
        <v>2195</v>
      </c>
      <c r="N15" s="75">
        <v>35.346215780998399</v>
      </c>
      <c r="O15" s="76">
        <v>1713</v>
      </c>
      <c r="P15" s="75">
        <v>27.5845410628019</v>
      </c>
      <c r="Q15" s="76">
        <v>10</v>
      </c>
      <c r="R15" s="75">
        <v>0.161030595813205</v>
      </c>
      <c r="S15" s="78">
        <v>170</v>
      </c>
      <c r="T15" s="79">
        <v>2.7375201288244799</v>
      </c>
      <c r="U15" s="74">
        <v>850</v>
      </c>
      <c r="V15" s="79">
        <v>13.6876006441224</v>
      </c>
      <c r="W15" s="72">
        <v>180</v>
      </c>
      <c r="X15" s="79">
        <v>2.8985507246376798</v>
      </c>
      <c r="Y15" s="72">
        <v>1565</v>
      </c>
      <c r="Z15" s="73">
        <v>25.201288244766499</v>
      </c>
      <c r="AA15" s="80">
        <v>2139</v>
      </c>
      <c r="AB15" s="81">
        <v>100</v>
      </c>
    </row>
    <row r="16" spans="1:28" s="57" customFormat="1" ht="15" customHeight="1">
      <c r="A16" s="44" t="s">
        <v>20</v>
      </c>
      <c r="B16" s="58" t="s">
        <v>21</v>
      </c>
      <c r="C16" s="59"/>
      <c r="D16" s="82" t="s">
        <v>22</v>
      </c>
      <c r="E16" s="83">
        <v>893</v>
      </c>
      <c r="F16" s="84">
        <v>60.337837837837803</v>
      </c>
      <c r="G16" s="114" t="s">
        <v>25</v>
      </c>
      <c r="H16" s="85">
        <v>0.135135135135135</v>
      </c>
      <c r="I16" s="86">
        <v>9</v>
      </c>
      <c r="J16" s="85">
        <v>0.608108108108108</v>
      </c>
      <c r="K16" s="86">
        <v>201</v>
      </c>
      <c r="L16" s="85">
        <v>13.5810810810811</v>
      </c>
      <c r="M16" s="86">
        <v>554</v>
      </c>
      <c r="N16" s="85">
        <v>37.4324324324324</v>
      </c>
      <c r="O16" s="86">
        <v>107</v>
      </c>
      <c r="P16" s="85">
        <v>7.2297297297297298</v>
      </c>
      <c r="Q16" s="87" t="s">
        <v>25</v>
      </c>
      <c r="R16" s="85">
        <v>0.135135135135135</v>
      </c>
      <c r="S16" s="88">
        <v>18</v>
      </c>
      <c r="T16" s="89">
        <v>1.21621621621622</v>
      </c>
      <c r="U16" s="83">
        <v>293</v>
      </c>
      <c r="V16" s="89">
        <v>19.797297297297298</v>
      </c>
      <c r="W16" s="83">
        <v>0</v>
      </c>
      <c r="X16" s="89">
        <v>0</v>
      </c>
      <c r="Y16" s="83">
        <v>202</v>
      </c>
      <c r="Z16" s="84">
        <v>13.648648648648599</v>
      </c>
      <c r="AA16" s="90">
        <v>2139</v>
      </c>
      <c r="AB16" s="91">
        <v>100</v>
      </c>
    </row>
    <row r="17" spans="1:28" s="57" customFormat="1" ht="15" customHeight="1">
      <c r="A17" s="44" t="s">
        <v>20</v>
      </c>
      <c r="B17" s="58" t="s">
        <v>21</v>
      </c>
      <c r="C17" s="92" t="s">
        <v>29</v>
      </c>
      <c r="D17" s="93" t="s">
        <v>24</v>
      </c>
      <c r="E17" s="94">
        <v>587</v>
      </c>
      <c r="F17" s="95">
        <v>39.662162162162197</v>
      </c>
      <c r="G17" s="94">
        <v>5</v>
      </c>
      <c r="H17" s="96">
        <v>0.337837837837838</v>
      </c>
      <c r="I17" s="97">
        <v>8</v>
      </c>
      <c r="J17" s="96">
        <v>0.54054054054054101</v>
      </c>
      <c r="K17" s="97">
        <v>157</v>
      </c>
      <c r="L17" s="96">
        <v>10.6081081081081</v>
      </c>
      <c r="M17" s="97">
        <v>348</v>
      </c>
      <c r="N17" s="96">
        <v>23.513513513513502</v>
      </c>
      <c r="O17" s="97">
        <v>54</v>
      </c>
      <c r="P17" s="96">
        <v>3.64864864864865</v>
      </c>
      <c r="Q17" s="97">
        <v>0</v>
      </c>
      <c r="R17" s="96">
        <v>0</v>
      </c>
      <c r="S17" s="98">
        <v>15</v>
      </c>
      <c r="T17" s="99">
        <v>1.01351351351351</v>
      </c>
      <c r="U17" s="94">
        <v>165</v>
      </c>
      <c r="V17" s="99">
        <v>11.148648648648599</v>
      </c>
      <c r="W17" s="115" t="s">
        <v>25</v>
      </c>
      <c r="X17" s="99">
        <v>0.135135135135135</v>
      </c>
      <c r="Y17" s="94">
        <v>158</v>
      </c>
      <c r="Z17" s="95">
        <v>10.6756756756757</v>
      </c>
      <c r="AA17" s="100">
        <v>2139</v>
      </c>
      <c r="AB17" s="101">
        <v>100</v>
      </c>
    </row>
    <row r="18" spans="1:28" s="57" customFormat="1" ht="15" customHeight="1">
      <c r="A18" s="44" t="s">
        <v>20</v>
      </c>
      <c r="B18" s="58" t="s">
        <v>21</v>
      </c>
      <c r="C18" s="102"/>
      <c r="D18" s="103" t="s">
        <v>26</v>
      </c>
      <c r="E18" s="104">
        <v>1480</v>
      </c>
      <c r="F18" s="105">
        <v>100</v>
      </c>
      <c r="G18" s="104">
        <v>7</v>
      </c>
      <c r="H18" s="106">
        <v>0.47297297297297303</v>
      </c>
      <c r="I18" s="107">
        <v>17</v>
      </c>
      <c r="J18" s="106">
        <v>1.14864864864865</v>
      </c>
      <c r="K18" s="107">
        <v>358</v>
      </c>
      <c r="L18" s="106">
        <v>24.1891891891892</v>
      </c>
      <c r="M18" s="107">
        <v>902</v>
      </c>
      <c r="N18" s="106">
        <v>60.945945945945901</v>
      </c>
      <c r="O18" s="107">
        <v>161</v>
      </c>
      <c r="P18" s="106">
        <v>10.8783783783784</v>
      </c>
      <c r="Q18" s="116" t="s">
        <v>25</v>
      </c>
      <c r="R18" s="106">
        <v>0.135135135135135</v>
      </c>
      <c r="S18" s="108">
        <v>33</v>
      </c>
      <c r="T18" s="109">
        <v>2.2297297297297298</v>
      </c>
      <c r="U18" s="104">
        <v>458</v>
      </c>
      <c r="V18" s="109">
        <v>30.945945945945901</v>
      </c>
      <c r="W18" s="117" t="s">
        <v>25</v>
      </c>
      <c r="X18" s="109">
        <v>0.135135135135135</v>
      </c>
      <c r="Y18" s="104">
        <v>360</v>
      </c>
      <c r="Z18" s="105">
        <v>24.324324324324301</v>
      </c>
      <c r="AA18" s="110">
        <v>2139</v>
      </c>
      <c r="AB18" s="111">
        <v>100</v>
      </c>
    </row>
    <row r="19" spans="1:28" s="57" customFormat="1" ht="15" customHeight="1">
      <c r="A19" s="44" t="s">
        <v>20</v>
      </c>
      <c r="B19" s="58" t="s">
        <v>21</v>
      </c>
      <c r="C19" s="92"/>
      <c r="D19" s="112" t="s">
        <v>22</v>
      </c>
      <c r="E19" s="113">
        <v>1231</v>
      </c>
      <c r="F19" s="49">
        <v>58.3135954523922</v>
      </c>
      <c r="G19" s="50">
        <v>4</v>
      </c>
      <c r="H19" s="51">
        <v>0.189483657034581</v>
      </c>
      <c r="I19" s="52">
        <v>23</v>
      </c>
      <c r="J19" s="51">
        <v>1.0895310279488399</v>
      </c>
      <c r="K19" s="52">
        <v>305</v>
      </c>
      <c r="L19" s="51">
        <v>14.4481288488868</v>
      </c>
      <c r="M19" s="52">
        <v>530</v>
      </c>
      <c r="N19" s="51">
        <v>25.106584557082002</v>
      </c>
      <c r="O19" s="52">
        <v>338</v>
      </c>
      <c r="P19" s="51">
        <v>16.011369019422101</v>
      </c>
      <c r="Q19" s="118" t="s">
        <v>25</v>
      </c>
      <c r="R19" s="51">
        <v>9.4741828517290405E-2</v>
      </c>
      <c r="S19" s="53">
        <v>29</v>
      </c>
      <c r="T19" s="54">
        <v>1.3737565135007099</v>
      </c>
      <c r="U19" s="50">
        <v>231</v>
      </c>
      <c r="V19" s="54">
        <v>10.942681193746999</v>
      </c>
      <c r="W19" s="113">
        <v>108</v>
      </c>
      <c r="X19" s="54">
        <v>5.1160587399336803</v>
      </c>
      <c r="Y19" s="113">
        <v>216</v>
      </c>
      <c r="Z19" s="49">
        <v>10.2321174798674</v>
      </c>
      <c r="AA19" s="55">
        <v>2149</v>
      </c>
      <c r="AB19" s="56">
        <v>100</v>
      </c>
    </row>
    <row r="20" spans="1:28" s="57" customFormat="1" ht="15" customHeight="1">
      <c r="A20" s="44" t="s">
        <v>20</v>
      </c>
      <c r="B20" s="58" t="s">
        <v>21</v>
      </c>
      <c r="C20" s="59" t="s">
        <v>30</v>
      </c>
      <c r="D20" s="60" t="s">
        <v>24</v>
      </c>
      <c r="E20" s="61">
        <v>880</v>
      </c>
      <c r="F20" s="62">
        <v>41.6864045476078</v>
      </c>
      <c r="G20" s="119" t="s">
        <v>25</v>
      </c>
      <c r="H20" s="63">
        <v>9.4741828517290405E-2</v>
      </c>
      <c r="I20" s="64">
        <v>9</v>
      </c>
      <c r="J20" s="63">
        <v>0.42633822832780699</v>
      </c>
      <c r="K20" s="64">
        <v>244</v>
      </c>
      <c r="L20" s="63">
        <v>11.5585030791094</v>
      </c>
      <c r="M20" s="64">
        <v>370</v>
      </c>
      <c r="N20" s="63">
        <v>17.5272382756987</v>
      </c>
      <c r="O20" s="64">
        <v>224</v>
      </c>
      <c r="P20" s="63">
        <v>10.611084793936501</v>
      </c>
      <c r="Q20" s="65" t="s">
        <v>25</v>
      </c>
      <c r="R20" s="63">
        <v>9.4741828517290405E-2</v>
      </c>
      <c r="S20" s="66">
        <v>29</v>
      </c>
      <c r="T20" s="67">
        <v>1.3737565135007099</v>
      </c>
      <c r="U20" s="61">
        <v>96</v>
      </c>
      <c r="V20" s="67">
        <v>4.5476077688299403</v>
      </c>
      <c r="W20" s="61">
        <v>34</v>
      </c>
      <c r="X20" s="67">
        <v>1.6106110847939401</v>
      </c>
      <c r="Y20" s="61">
        <v>162</v>
      </c>
      <c r="Z20" s="62">
        <v>7.67408810990052</v>
      </c>
      <c r="AA20" s="68">
        <v>2149</v>
      </c>
      <c r="AB20" s="69">
        <v>100</v>
      </c>
    </row>
    <row r="21" spans="1:28" s="57" customFormat="1" ht="15" customHeight="1">
      <c r="A21" s="44" t="s">
        <v>20</v>
      </c>
      <c r="B21" s="58" t="s">
        <v>21</v>
      </c>
      <c r="C21" s="70"/>
      <c r="D21" s="71" t="s">
        <v>26</v>
      </c>
      <c r="E21" s="72">
        <v>2111</v>
      </c>
      <c r="F21" s="73">
        <v>100</v>
      </c>
      <c r="G21" s="74">
        <v>6</v>
      </c>
      <c r="H21" s="75">
        <v>0.28422548555187099</v>
      </c>
      <c r="I21" s="76">
        <v>32</v>
      </c>
      <c r="J21" s="75">
        <v>1.51586925627665</v>
      </c>
      <c r="K21" s="76">
        <v>549</v>
      </c>
      <c r="L21" s="75">
        <v>26.006631927996199</v>
      </c>
      <c r="M21" s="77">
        <v>900</v>
      </c>
      <c r="N21" s="75">
        <v>42.633822832780702</v>
      </c>
      <c r="O21" s="76">
        <v>562</v>
      </c>
      <c r="P21" s="75">
        <v>26.6224538133586</v>
      </c>
      <c r="Q21" s="76">
        <v>4</v>
      </c>
      <c r="R21" s="75">
        <v>0.189483657034581</v>
      </c>
      <c r="S21" s="78">
        <v>58</v>
      </c>
      <c r="T21" s="79">
        <v>2.7475130270014199</v>
      </c>
      <c r="U21" s="74">
        <v>327</v>
      </c>
      <c r="V21" s="79">
        <v>15.490288962577001</v>
      </c>
      <c r="W21" s="72">
        <v>142</v>
      </c>
      <c r="X21" s="79">
        <v>6.7266698247276198</v>
      </c>
      <c r="Y21" s="72">
        <v>378</v>
      </c>
      <c r="Z21" s="73">
        <v>17.9062055897679</v>
      </c>
      <c r="AA21" s="80">
        <v>2149</v>
      </c>
      <c r="AB21" s="81">
        <v>100</v>
      </c>
    </row>
    <row r="22" spans="1:28" s="57" customFormat="1" ht="15" customHeight="1">
      <c r="A22" s="44" t="s">
        <v>20</v>
      </c>
      <c r="B22" s="58" t="s">
        <v>21</v>
      </c>
      <c r="C22" s="59"/>
      <c r="D22" s="82" t="s">
        <v>22</v>
      </c>
      <c r="E22" s="83">
        <v>837</v>
      </c>
      <c r="F22" s="84">
        <v>61.589403973509903</v>
      </c>
      <c r="G22" s="114" t="s">
        <v>25</v>
      </c>
      <c r="H22" s="85">
        <v>0.14716703458425301</v>
      </c>
      <c r="I22" s="86">
        <v>15</v>
      </c>
      <c r="J22" s="85">
        <v>1.1037527593819001</v>
      </c>
      <c r="K22" s="86">
        <v>210</v>
      </c>
      <c r="L22" s="85">
        <v>15.4525386313466</v>
      </c>
      <c r="M22" s="86">
        <v>334</v>
      </c>
      <c r="N22" s="85">
        <v>24.576894775570299</v>
      </c>
      <c r="O22" s="86">
        <v>245</v>
      </c>
      <c r="P22" s="85">
        <v>18.027961736571001</v>
      </c>
      <c r="Q22" s="87">
        <v>0</v>
      </c>
      <c r="R22" s="85">
        <v>0</v>
      </c>
      <c r="S22" s="88">
        <v>31</v>
      </c>
      <c r="T22" s="89">
        <v>2.2810890360559202</v>
      </c>
      <c r="U22" s="83">
        <v>192</v>
      </c>
      <c r="V22" s="89">
        <v>14.1280353200883</v>
      </c>
      <c r="W22" s="83">
        <v>82</v>
      </c>
      <c r="X22" s="89">
        <v>6.0338484179543803</v>
      </c>
      <c r="Y22" s="83">
        <v>118</v>
      </c>
      <c r="Z22" s="84">
        <v>8.6828550404709404</v>
      </c>
      <c r="AA22" s="90">
        <v>2272</v>
      </c>
      <c r="AB22" s="91">
        <v>100</v>
      </c>
    </row>
    <row r="23" spans="1:28" s="57" customFormat="1" ht="15" customHeight="1">
      <c r="A23" s="44" t="s">
        <v>20</v>
      </c>
      <c r="B23" s="58" t="s">
        <v>21</v>
      </c>
      <c r="C23" s="92" t="s">
        <v>31</v>
      </c>
      <c r="D23" s="93" t="s">
        <v>24</v>
      </c>
      <c r="E23" s="94">
        <v>522</v>
      </c>
      <c r="F23" s="95">
        <v>38.410596026490097</v>
      </c>
      <c r="G23" s="115" t="s">
        <v>25</v>
      </c>
      <c r="H23" s="96">
        <v>0.14716703458425301</v>
      </c>
      <c r="I23" s="120" t="s">
        <v>25</v>
      </c>
      <c r="J23" s="96">
        <v>0.14716703458425301</v>
      </c>
      <c r="K23" s="97">
        <v>134</v>
      </c>
      <c r="L23" s="96">
        <v>9.8601913171449596</v>
      </c>
      <c r="M23" s="97">
        <v>202</v>
      </c>
      <c r="N23" s="96">
        <v>14.8638704930096</v>
      </c>
      <c r="O23" s="97">
        <v>157</v>
      </c>
      <c r="P23" s="96">
        <v>11.552612214863901</v>
      </c>
      <c r="Q23" s="97">
        <v>4</v>
      </c>
      <c r="R23" s="96">
        <v>0.29433406916850602</v>
      </c>
      <c r="S23" s="98">
        <v>21</v>
      </c>
      <c r="T23" s="99">
        <v>1.54525386313466</v>
      </c>
      <c r="U23" s="94">
        <v>110</v>
      </c>
      <c r="V23" s="99">
        <v>8.0941869021339201</v>
      </c>
      <c r="W23" s="94">
        <v>29</v>
      </c>
      <c r="X23" s="99">
        <v>2.13392200147167</v>
      </c>
      <c r="Y23" s="94">
        <v>72</v>
      </c>
      <c r="Z23" s="95">
        <v>5.2980132450331103</v>
      </c>
      <c r="AA23" s="100">
        <v>2272</v>
      </c>
      <c r="AB23" s="101">
        <v>100</v>
      </c>
    </row>
    <row r="24" spans="1:28" s="57" customFormat="1" ht="15" customHeight="1">
      <c r="A24" s="44" t="s">
        <v>20</v>
      </c>
      <c r="B24" s="58" t="s">
        <v>21</v>
      </c>
      <c r="C24" s="102"/>
      <c r="D24" s="103" t="s">
        <v>26</v>
      </c>
      <c r="E24" s="104">
        <v>1359</v>
      </c>
      <c r="F24" s="105">
        <v>100</v>
      </c>
      <c r="G24" s="104">
        <v>4</v>
      </c>
      <c r="H24" s="106">
        <v>0.29433406916850602</v>
      </c>
      <c r="I24" s="107">
        <v>17</v>
      </c>
      <c r="J24" s="106">
        <v>1.2509197939661501</v>
      </c>
      <c r="K24" s="107">
        <v>344</v>
      </c>
      <c r="L24" s="106">
        <v>25.312729948491501</v>
      </c>
      <c r="M24" s="107">
        <v>536</v>
      </c>
      <c r="N24" s="106">
        <v>39.440765268579803</v>
      </c>
      <c r="O24" s="107">
        <v>402</v>
      </c>
      <c r="P24" s="106">
        <v>29.5805739514349</v>
      </c>
      <c r="Q24" s="107">
        <v>4</v>
      </c>
      <c r="R24" s="106">
        <v>0.29433406916850602</v>
      </c>
      <c r="S24" s="108">
        <v>52</v>
      </c>
      <c r="T24" s="109">
        <v>3.8263428991905801</v>
      </c>
      <c r="U24" s="104">
        <v>302</v>
      </c>
      <c r="V24" s="109">
        <v>22.2222222222222</v>
      </c>
      <c r="W24" s="104">
        <v>111</v>
      </c>
      <c r="X24" s="109">
        <v>8.1677704194260503</v>
      </c>
      <c r="Y24" s="104">
        <v>190</v>
      </c>
      <c r="Z24" s="105">
        <v>13.980868285504</v>
      </c>
      <c r="AA24" s="110">
        <v>2272</v>
      </c>
      <c r="AB24" s="111">
        <v>100</v>
      </c>
    </row>
    <row r="25" spans="1:28" s="57" customFormat="1" ht="15" customHeight="1">
      <c r="A25" s="44" t="s">
        <v>20</v>
      </c>
      <c r="B25" s="58" t="s">
        <v>21</v>
      </c>
      <c r="C25" s="92"/>
      <c r="D25" s="112" t="s">
        <v>22</v>
      </c>
      <c r="E25" s="113">
        <v>2680</v>
      </c>
      <c r="F25" s="49">
        <v>74.693422519509497</v>
      </c>
      <c r="G25" s="50">
        <v>11</v>
      </c>
      <c r="H25" s="51">
        <v>0.30657748049052402</v>
      </c>
      <c r="I25" s="52">
        <v>16</v>
      </c>
      <c r="J25" s="51">
        <v>0.44593088071348902</v>
      </c>
      <c r="K25" s="52">
        <v>653</v>
      </c>
      <c r="L25" s="51">
        <v>18.199554069119301</v>
      </c>
      <c r="M25" s="52">
        <v>1013</v>
      </c>
      <c r="N25" s="51">
        <v>28.232998885172801</v>
      </c>
      <c r="O25" s="52">
        <v>891</v>
      </c>
      <c r="P25" s="51">
        <v>24.832775919732399</v>
      </c>
      <c r="Q25" s="118" t="s">
        <v>25</v>
      </c>
      <c r="R25" s="51">
        <v>5.5741360089186197E-2</v>
      </c>
      <c r="S25" s="53">
        <v>94</v>
      </c>
      <c r="T25" s="54">
        <v>2.6198439241917502</v>
      </c>
      <c r="U25" s="50">
        <v>495</v>
      </c>
      <c r="V25" s="54">
        <v>13.795986622073601</v>
      </c>
      <c r="W25" s="113">
        <v>223</v>
      </c>
      <c r="X25" s="54">
        <v>6.2151616499442603</v>
      </c>
      <c r="Y25" s="113">
        <v>216</v>
      </c>
      <c r="Z25" s="49">
        <v>6.0200668896321101</v>
      </c>
      <c r="AA25" s="55">
        <v>1424</v>
      </c>
      <c r="AB25" s="56">
        <v>100</v>
      </c>
    </row>
    <row r="26" spans="1:28" s="57" customFormat="1" ht="15" customHeight="1">
      <c r="A26" s="44" t="s">
        <v>20</v>
      </c>
      <c r="B26" s="58" t="s">
        <v>21</v>
      </c>
      <c r="C26" s="59" t="s">
        <v>32</v>
      </c>
      <c r="D26" s="60" t="s">
        <v>24</v>
      </c>
      <c r="E26" s="61">
        <v>908</v>
      </c>
      <c r="F26" s="62">
        <v>25.3065774804905</v>
      </c>
      <c r="G26" s="61">
        <v>7</v>
      </c>
      <c r="H26" s="63">
        <v>0.195094760312152</v>
      </c>
      <c r="I26" s="64">
        <v>4</v>
      </c>
      <c r="J26" s="63">
        <v>0.11148272017837201</v>
      </c>
      <c r="K26" s="64">
        <v>229</v>
      </c>
      <c r="L26" s="63">
        <v>6.3823857302118201</v>
      </c>
      <c r="M26" s="64">
        <v>332</v>
      </c>
      <c r="N26" s="63">
        <v>9.2530657748049094</v>
      </c>
      <c r="O26" s="64">
        <v>303</v>
      </c>
      <c r="P26" s="63">
        <v>8.4448160535117101</v>
      </c>
      <c r="Q26" s="65" t="s">
        <v>25</v>
      </c>
      <c r="R26" s="63">
        <v>5.5741360089186197E-2</v>
      </c>
      <c r="S26" s="66">
        <v>31</v>
      </c>
      <c r="T26" s="67">
        <v>0.86399108138238601</v>
      </c>
      <c r="U26" s="61">
        <v>89</v>
      </c>
      <c r="V26" s="67">
        <v>2.48049052396878</v>
      </c>
      <c r="W26" s="61">
        <v>78</v>
      </c>
      <c r="X26" s="67">
        <v>2.1739130434782599</v>
      </c>
      <c r="Y26" s="61">
        <v>57</v>
      </c>
      <c r="Z26" s="62">
        <v>1.5886287625418101</v>
      </c>
      <c r="AA26" s="68">
        <v>1424</v>
      </c>
      <c r="AB26" s="69">
        <v>100</v>
      </c>
    </row>
    <row r="27" spans="1:28" s="57" customFormat="1" ht="15" customHeight="1">
      <c r="A27" s="44" t="s">
        <v>20</v>
      </c>
      <c r="B27" s="58" t="s">
        <v>21</v>
      </c>
      <c r="C27" s="70"/>
      <c r="D27" s="71" t="s">
        <v>26</v>
      </c>
      <c r="E27" s="72">
        <v>3588</v>
      </c>
      <c r="F27" s="73">
        <v>100</v>
      </c>
      <c r="G27" s="74">
        <v>18</v>
      </c>
      <c r="H27" s="75">
        <v>0.50167224080267603</v>
      </c>
      <c r="I27" s="76">
        <v>20</v>
      </c>
      <c r="J27" s="75">
        <v>0.55741360089186198</v>
      </c>
      <c r="K27" s="76">
        <v>882</v>
      </c>
      <c r="L27" s="75">
        <v>24.581939799331099</v>
      </c>
      <c r="M27" s="77">
        <v>1345</v>
      </c>
      <c r="N27" s="75">
        <v>37.4860646599777</v>
      </c>
      <c r="O27" s="76">
        <v>1194</v>
      </c>
      <c r="P27" s="75">
        <v>33.2775919732441</v>
      </c>
      <c r="Q27" s="76">
        <v>4</v>
      </c>
      <c r="R27" s="75">
        <v>0.11148272017837201</v>
      </c>
      <c r="S27" s="78">
        <v>125</v>
      </c>
      <c r="T27" s="79">
        <v>3.4838350055741398</v>
      </c>
      <c r="U27" s="74">
        <v>584</v>
      </c>
      <c r="V27" s="79">
        <v>16.276477146042399</v>
      </c>
      <c r="W27" s="72">
        <v>301</v>
      </c>
      <c r="X27" s="79">
        <v>8.3890746934225202</v>
      </c>
      <c r="Y27" s="72">
        <v>273</v>
      </c>
      <c r="Z27" s="73">
        <v>7.6086956521739104</v>
      </c>
      <c r="AA27" s="80">
        <v>1424</v>
      </c>
      <c r="AB27" s="81">
        <v>100</v>
      </c>
    </row>
    <row r="28" spans="1:28" s="57" customFormat="1" ht="15" customHeight="1">
      <c r="A28" s="44" t="s">
        <v>20</v>
      </c>
      <c r="B28" s="58" t="s">
        <v>21</v>
      </c>
      <c r="C28" s="59"/>
      <c r="D28" s="82" t="s">
        <v>22</v>
      </c>
      <c r="E28" s="83">
        <v>3286</v>
      </c>
      <c r="F28" s="84">
        <v>71.574820300588101</v>
      </c>
      <c r="G28" s="83">
        <v>15</v>
      </c>
      <c r="H28" s="85">
        <v>0.32672620344151598</v>
      </c>
      <c r="I28" s="86">
        <v>13</v>
      </c>
      <c r="J28" s="85">
        <v>0.283162709649314</v>
      </c>
      <c r="K28" s="86">
        <v>873</v>
      </c>
      <c r="L28" s="85">
        <v>19.015465040296199</v>
      </c>
      <c r="M28" s="86">
        <v>1135</v>
      </c>
      <c r="N28" s="85">
        <v>24.722282727074699</v>
      </c>
      <c r="O28" s="86">
        <v>1149</v>
      </c>
      <c r="P28" s="85">
        <v>25.027227183620099</v>
      </c>
      <c r="Q28" s="87" t="s">
        <v>25</v>
      </c>
      <c r="R28" s="85">
        <v>4.3563493792202097E-2</v>
      </c>
      <c r="S28" s="88">
        <v>99</v>
      </c>
      <c r="T28" s="89">
        <v>2.1563929427140098</v>
      </c>
      <c r="U28" s="83">
        <v>614</v>
      </c>
      <c r="V28" s="89">
        <v>13.373992594206101</v>
      </c>
      <c r="W28" s="83">
        <v>251</v>
      </c>
      <c r="X28" s="89">
        <v>5.4672184709213703</v>
      </c>
      <c r="Y28" s="83">
        <v>235</v>
      </c>
      <c r="Z28" s="84">
        <v>5.1187105205837504</v>
      </c>
      <c r="AA28" s="90">
        <v>1356</v>
      </c>
      <c r="AB28" s="91">
        <v>100</v>
      </c>
    </row>
    <row r="29" spans="1:28" s="57" customFormat="1" ht="15" customHeight="1">
      <c r="A29" s="44" t="s">
        <v>20</v>
      </c>
      <c r="B29" s="58" t="s">
        <v>21</v>
      </c>
      <c r="C29" s="92" t="s">
        <v>33</v>
      </c>
      <c r="D29" s="93" t="s">
        <v>24</v>
      </c>
      <c r="E29" s="94">
        <v>1305</v>
      </c>
      <c r="F29" s="95">
        <v>28.425179699411899</v>
      </c>
      <c r="G29" s="94">
        <v>6</v>
      </c>
      <c r="H29" s="96">
        <v>0.13069048137660599</v>
      </c>
      <c r="I29" s="97">
        <v>5</v>
      </c>
      <c r="J29" s="96">
        <v>0.108908734480505</v>
      </c>
      <c r="K29" s="97">
        <v>312</v>
      </c>
      <c r="L29" s="96">
        <v>6.7959050315835299</v>
      </c>
      <c r="M29" s="97">
        <v>500</v>
      </c>
      <c r="N29" s="96">
        <v>10.890873448050501</v>
      </c>
      <c r="O29" s="97">
        <v>446</v>
      </c>
      <c r="P29" s="96">
        <v>9.71465911566108</v>
      </c>
      <c r="Q29" s="120" t="s">
        <v>25</v>
      </c>
      <c r="R29" s="96">
        <v>4.3563493792202097E-2</v>
      </c>
      <c r="S29" s="98">
        <v>34</v>
      </c>
      <c r="T29" s="99">
        <v>0.74057939446743604</v>
      </c>
      <c r="U29" s="94">
        <v>155</v>
      </c>
      <c r="V29" s="99">
        <v>3.3761707688956699</v>
      </c>
      <c r="W29" s="94">
        <v>78</v>
      </c>
      <c r="X29" s="99">
        <v>1.69897625789588</v>
      </c>
      <c r="Y29" s="94">
        <v>94</v>
      </c>
      <c r="Z29" s="95">
        <v>2.0474842082335001</v>
      </c>
      <c r="AA29" s="100">
        <v>1356</v>
      </c>
      <c r="AB29" s="101">
        <v>100</v>
      </c>
    </row>
    <row r="30" spans="1:28" s="57" customFormat="1" ht="15" customHeight="1">
      <c r="A30" s="44" t="s">
        <v>20</v>
      </c>
      <c r="B30" s="58" t="s">
        <v>21</v>
      </c>
      <c r="C30" s="102"/>
      <c r="D30" s="103" t="s">
        <v>26</v>
      </c>
      <c r="E30" s="104">
        <v>4591</v>
      </c>
      <c r="F30" s="105">
        <v>100</v>
      </c>
      <c r="G30" s="104">
        <v>21</v>
      </c>
      <c r="H30" s="106">
        <v>0.45741668481812198</v>
      </c>
      <c r="I30" s="107">
        <v>18</v>
      </c>
      <c r="J30" s="106">
        <v>0.39207144412981898</v>
      </c>
      <c r="K30" s="107">
        <v>1185</v>
      </c>
      <c r="L30" s="106">
        <v>25.8113700718798</v>
      </c>
      <c r="M30" s="107">
        <v>1635</v>
      </c>
      <c r="N30" s="106">
        <v>35.613156175125198</v>
      </c>
      <c r="O30" s="107">
        <v>1595</v>
      </c>
      <c r="P30" s="106">
        <v>34.741886299281198</v>
      </c>
      <c r="Q30" s="107">
        <v>4</v>
      </c>
      <c r="R30" s="106">
        <v>8.7126987584404306E-2</v>
      </c>
      <c r="S30" s="108">
        <v>133</v>
      </c>
      <c r="T30" s="109">
        <v>2.89697233718144</v>
      </c>
      <c r="U30" s="104">
        <v>769</v>
      </c>
      <c r="V30" s="109">
        <v>16.750163363101699</v>
      </c>
      <c r="W30" s="104">
        <v>329</v>
      </c>
      <c r="X30" s="109">
        <v>7.1661947288172501</v>
      </c>
      <c r="Y30" s="104">
        <v>329</v>
      </c>
      <c r="Z30" s="105">
        <v>7.1661947288172501</v>
      </c>
      <c r="AA30" s="110">
        <v>1356</v>
      </c>
      <c r="AB30" s="111">
        <v>100</v>
      </c>
    </row>
    <row r="31" spans="1:28" s="57" customFormat="1" ht="15" customHeight="1">
      <c r="A31" s="44" t="s">
        <v>20</v>
      </c>
      <c r="B31" s="58" t="s">
        <v>21</v>
      </c>
      <c r="C31" s="92"/>
      <c r="D31" s="112" t="s">
        <v>22</v>
      </c>
      <c r="E31" s="113">
        <v>3706</v>
      </c>
      <c r="F31" s="49">
        <v>66.618730900593206</v>
      </c>
      <c r="G31" s="50">
        <v>10</v>
      </c>
      <c r="H31" s="51">
        <v>0.17975912277548101</v>
      </c>
      <c r="I31" s="52">
        <v>18</v>
      </c>
      <c r="J31" s="51">
        <v>0.32356642099586602</v>
      </c>
      <c r="K31" s="52">
        <v>980</v>
      </c>
      <c r="L31" s="51">
        <v>17.6163940319971</v>
      </c>
      <c r="M31" s="52">
        <v>1149</v>
      </c>
      <c r="N31" s="51">
        <v>20.654323206902699</v>
      </c>
      <c r="O31" s="52">
        <v>1433</v>
      </c>
      <c r="P31" s="51">
        <v>25.7594822937264</v>
      </c>
      <c r="Q31" s="118" t="s">
        <v>25</v>
      </c>
      <c r="R31" s="51">
        <v>3.5951824555096198E-2</v>
      </c>
      <c r="S31" s="53">
        <v>114</v>
      </c>
      <c r="T31" s="54">
        <v>2.0492539996404799</v>
      </c>
      <c r="U31" s="50">
        <v>641</v>
      </c>
      <c r="V31" s="54">
        <v>11.5225597699083</v>
      </c>
      <c r="W31" s="113">
        <v>206</v>
      </c>
      <c r="X31" s="54">
        <v>3.70303792917491</v>
      </c>
      <c r="Y31" s="113">
        <v>234</v>
      </c>
      <c r="Z31" s="49">
        <v>4.2063634729462498</v>
      </c>
      <c r="AA31" s="55">
        <v>1376</v>
      </c>
      <c r="AB31" s="56">
        <v>100</v>
      </c>
    </row>
    <row r="32" spans="1:28" s="57" customFormat="1" ht="15" customHeight="1">
      <c r="A32" s="44" t="s">
        <v>20</v>
      </c>
      <c r="B32" s="58" t="s">
        <v>21</v>
      </c>
      <c r="C32" s="59" t="s">
        <v>34</v>
      </c>
      <c r="D32" s="60" t="s">
        <v>24</v>
      </c>
      <c r="E32" s="61">
        <v>1857</v>
      </c>
      <c r="F32" s="62">
        <v>33.381269099406801</v>
      </c>
      <c r="G32" s="61">
        <v>12</v>
      </c>
      <c r="H32" s="63">
        <v>0.215710947330577</v>
      </c>
      <c r="I32" s="64">
        <v>10</v>
      </c>
      <c r="J32" s="63">
        <v>0.17975912277548101</v>
      </c>
      <c r="K32" s="64">
        <v>444</v>
      </c>
      <c r="L32" s="63">
        <v>7.9813050512313497</v>
      </c>
      <c r="M32" s="64">
        <v>582</v>
      </c>
      <c r="N32" s="63">
        <v>10.461980945533</v>
      </c>
      <c r="O32" s="64">
        <v>741</v>
      </c>
      <c r="P32" s="63">
        <v>13.320150997663101</v>
      </c>
      <c r="Q32" s="64">
        <v>4</v>
      </c>
      <c r="R32" s="63">
        <v>7.19036491101923E-2</v>
      </c>
      <c r="S32" s="66">
        <v>64</v>
      </c>
      <c r="T32" s="67">
        <v>1.1504583857630799</v>
      </c>
      <c r="U32" s="61">
        <v>227</v>
      </c>
      <c r="V32" s="67">
        <v>4.0805320870034203</v>
      </c>
      <c r="W32" s="61">
        <v>96</v>
      </c>
      <c r="X32" s="67">
        <v>1.72568757864462</v>
      </c>
      <c r="Y32" s="61">
        <v>109</v>
      </c>
      <c r="Z32" s="62">
        <v>1.95937443825274</v>
      </c>
      <c r="AA32" s="68">
        <v>1376</v>
      </c>
      <c r="AB32" s="69">
        <v>100</v>
      </c>
    </row>
    <row r="33" spans="1:28" s="57" customFormat="1" ht="15" customHeight="1">
      <c r="A33" s="44" t="s">
        <v>20</v>
      </c>
      <c r="B33" s="58" t="s">
        <v>21</v>
      </c>
      <c r="C33" s="70"/>
      <c r="D33" s="71" t="s">
        <v>26</v>
      </c>
      <c r="E33" s="72">
        <v>5563</v>
      </c>
      <c r="F33" s="73">
        <v>100</v>
      </c>
      <c r="G33" s="74">
        <v>22</v>
      </c>
      <c r="H33" s="75">
        <v>0.395470070106058</v>
      </c>
      <c r="I33" s="76">
        <v>28</v>
      </c>
      <c r="J33" s="75">
        <v>0.50332554377134597</v>
      </c>
      <c r="K33" s="76">
        <v>1424</v>
      </c>
      <c r="L33" s="75">
        <v>25.597699083228498</v>
      </c>
      <c r="M33" s="77">
        <v>1731</v>
      </c>
      <c r="N33" s="75">
        <v>31.116304152435699</v>
      </c>
      <c r="O33" s="76">
        <v>2174</v>
      </c>
      <c r="P33" s="75">
        <v>39.079633291389499</v>
      </c>
      <c r="Q33" s="76">
        <v>6</v>
      </c>
      <c r="R33" s="75">
        <v>0.107855473665289</v>
      </c>
      <c r="S33" s="78">
        <v>178</v>
      </c>
      <c r="T33" s="79">
        <v>3.1997123854035601</v>
      </c>
      <c r="U33" s="74">
        <v>868</v>
      </c>
      <c r="V33" s="79">
        <v>15.6030918569117</v>
      </c>
      <c r="W33" s="72">
        <v>302</v>
      </c>
      <c r="X33" s="79">
        <v>5.4287255078195198</v>
      </c>
      <c r="Y33" s="72">
        <v>343</v>
      </c>
      <c r="Z33" s="73">
        <v>6.1657379111989901</v>
      </c>
      <c r="AA33" s="80">
        <v>1376</v>
      </c>
      <c r="AB33" s="81">
        <v>100</v>
      </c>
    </row>
    <row r="34" spans="1:28" s="57" customFormat="1" ht="15" customHeight="1">
      <c r="A34" s="44" t="s">
        <v>20</v>
      </c>
      <c r="B34" s="58" t="s">
        <v>21</v>
      </c>
      <c r="C34" s="59"/>
      <c r="D34" s="82" t="s">
        <v>22</v>
      </c>
      <c r="E34" s="83">
        <v>8399</v>
      </c>
      <c r="F34" s="84">
        <v>62.460028259091203</v>
      </c>
      <c r="G34" s="83">
        <v>45</v>
      </c>
      <c r="H34" s="85">
        <v>0.33464713318955902</v>
      </c>
      <c r="I34" s="86">
        <v>65</v>
      </c>
      <c r="J34" s="85">
        <v>0.483379192384919</v>
      </c>
      <c r="K34" s="86">
        <v>1932</v>
      </c>
      <c r="L34" s="85">
        <v>14.367516918271701</v>
      </c>
      <c r="M34" s="86">
        <v>2601</v>
      </c>
      <c r="N34" s="85">
        <v>19.342604298356498</v>
      </c>
      <c r="O34" s="86">
        <v>3509</v>
      </c>
      <c r="P34" s="85">
        <v>26.095039785825801</v>
      </c>
      <c r="Q34" s="87">
        <v>7</v>
      </c>
      <c r="R34" s="85">
        <v>5.2056220718375797E-2</v>
      </c>
      <c r="S34" s="88">
        <v>240</v>
      </c>
      <c r="T34" s="89">
        <v>1.78478471034431</v>
      </c>
      <c r="U34" s="83">
        <v>1631</v>
      </c>
      <c r="V34" s="89">
        <v>12.1290994273816</v>
      </c>
      <c r="W34" s="83">
        <v>166</v>
      </c>
      <c r="X34" s="89">
        <v>1.2344760913214801</v>
      </c>
      <c r="Y34" s="83">
        <v>478</v>
      </c>
      <c r="Z34" s="84">
        <v>3.5546962147690899</v>
      </c>
      <c r="AA34" s="90">
        <v>1100</v>
      </c>
      <c r="AB34" s="91">
        <v>100</v>
      </c>
    </row>
    <row r="35" spans="1:28" s="57" customFormat="1" ht="15" customHeight="1">
      <c r="A35" s="44" t="s">
        <v>20</v>
      </c>
      <c r="B35" s="58" t="s">
        <v>21</v>
      </c>
      <c r="C35" s="92" t="s">
        <v>35</v>
      </c>
      <c r="D35" s="93" t="s">
        <v>24</v>
      </c>
      <c r="E35" s="94">
        <v>5048</v>
      </c>
      <c r="F35" s="95">
        <v>37.539971740908797</v>
      </c>
      <c r="G35" s="94">
        <v>35</v>
      </c>
      <c r="H35" s="96">
        <v>0.260281103591879</v>
      </c>
      <c r="I35" s="97">
        <v>32</v>
      </c>
      <c r="J35" s="96">
        <v>0.237971294712575</v>
      </c>
      <c r="K35" s="97">
        <v>1218</v>
      </c>
      <c r="L35" s="96">
        <v>9.0577824049974005</v>
      </c>
      <c r="M35" s="97">
        <v>1633</v>
      </c>
      <c r="N35" s="96">
        <v>12.1439726333011</v>
      </c>
      <c r="O35" s="97">
        <v>1966</v>
      </c>
      <c r="P35" s="96">
        <v>14.6203614189038</v>
      </c>
      <c r="Q35" s="97">
        <v>6</v>
      </c>
      <c r="R35" s="96">
        <v>4.4619617758607899E-2</v>
      </c>
      <c r="S35" s="98">
        <v>158</v>
      </c>
      <c r="T35" s="99">
        <v>1.17498326764334</v>
      </c>
      <c r="U35" s="94">
        <v>573</v>
      </c>
      <c r="V35" s="99">
        <v>4.26117349594705</v>
      </c>
      <c r="W35" s="94">
        <v>96</v>
      </c>
      <c r="X35" s="99">
        <v>0.71391388413772605</v>
      </c>
      <c r="Y35" s="94">
        <v>306</v>
      </c>
      <c r="Z35" s="95">
        <v>2.2756005056889999</v>
      </c>
      <c r="AA35" s="100">
        <v>1100</v>
      </c>
      <c r="AB35" s="101">
        <v>100</v>
      </c>
    </row>
    <row r="36" spans="1:28" s="57" customFormat="1" ht="15" customHeight="1">
      <c r="A36" s="44" t="s">
        <v>20</v>
      </c>
      <c r="B36" s="58" t="s">
        <v>21</v>
      </c>
      <c r="C36" s="102"/>
      <c r="D36" s="103" t="s">
        <v>26</v>
      </c>
      <c r="E36" s="104">
        <v>13447</v>
      </c>
      <c r="F36" s="105">
        <v>100</v>
      </c>
      <c r="G36" s="104">
        <v>80</v>
      </c>
      <c r="H36" s="106">
        <v>0.59492823678143802</v>
      </c>
      <c r="I36" s="107">
        <v>97</v>
      </c>
      <c r="J36" s="106">
        <v>0.72135048709749405</v>
      </c>
      <c r="K36" s="107">
        <v>3150</v>
      </c>
      <c r="L36" s="106">
        <v>23.425299323269101</v>
      </c>
      <c r="M36" s="107">
        <v>4234</v>
      </c>
      <c r="N36" s="106">
        <v>31.486576931657599</v>
      </c>
      <c r="O36" s="107">
        <v>5475</v>
      </c>
      <c r="P36" s="106">
        <v>40.715401204729702</v>
      </c>
      <c r="Q36" s="107">
        <v>13</v>
      </c>
      <c r="R36" s="106">
        <v>9.6675838476983703E-2</v>
      </c>
      <c r="S36" s="108">
        <v>398</v>
      </c>
      <c r="T36" s="109">
        <v>2.95976797798766</v>
      </c>
      <c r="U36" s="104">
        <v>2204</v>
      </c>
      <c r="V36" s="109">
        <v>16.390272923328599</v>
      </c>
      <c r="W36" s="104">
        <v>262</v>
      </c>
      <c r="X36" s="109">
        <v>1.94838997545921</v>
      </c>
      <c r="Y36" s="104">
        <v>784</v>
      </c>
      <c r="Z36" s="105">
        <v>5.8302967204580902</v>
      </c>
      <c r="AA36" s="110">
        <v>1100</v>
      </c>
      <c r="AB36" s="111">
        <v>100</v>
      </c>
    </row>
    <row r="37" spans="1:28" s="57" customFormat="1" ht="15" customHeight="1">
      <c r="A37" s="44" t="s">
        <v>20</v>
      </c>
      <c r="B37" s="58" t="s">
        <v>21</v>
      </c>
      <c r="C37" s="92"/>
      <c r="D37" s="112" t="s">
        <v>22</v>
      </c>
      <c r="E37" s="113">
        <v>7291</v>
      </c>
      <c r="F37" s="49">
        <v>61.403065521307099</v>
      </c>
      <c r="G37" s="50">
        <v>31</v>
      </c>
      <c r="H37" s="51">
        <v>0.26107461680983701</v>
      </c>
      <c r="I37" s="52">
        <v>89</v>
      </c>
      <c r="J37" s="51">
        <v>0.749536803099208</v>
      </c>
      <c r="K37" s="52">
        <v>1675</v>
      </c>
      <c r="L37" s="51">
        <v>14.1064510695638</v>
      </c>
      <c r="M37" s="52">
        <v>2335</v>
      </c>
      <c r="N37" s="51">
        <v>19.664813879063502</v>
      </c>
      <c r="O37" s="52">
        <v>2939</v>
      </c>
      <c r="P37" s="51">
        <v>24.751558025939001</v>
      </c>
      <c r="Q37" s="52">
        <v>8</v>
      </c>
      <c r="R37" s="51">
        <v>6.7374094660602998E-2</v>
      </c>
      <c r="S37" s="53">
        <v>214</v>
      </c>
      <c r="T37" s="54">
        <v>1.80225703217113</v>
      </c>
      <c r="U37" s="50">
        <v>1374</v>
      </c>
      <c r="V37" s="54">
        <v>11.571500757958599</v>
      </c>
      <c r="W37" s="113">
        <v>145</v>
      </c>
      <c r="X37" s="54">
        <v>1.22115546572343</v>
      </c>
      <c r="Y37" s="113">
        <v>484</v>
      </c>
      <c r="Z37" s="49">
        <v>4.0761327269664802</v>
      </c>
      <c r="AA37" s="55">
        <v>1092</v>
      </c>
      <c r="AB37" s="56">
        <v>100</v>
      </c>
    </row>
    <row r="38" spans="1:28" s="57" customFormat="1" ht="15" customHeight="1">
      <c r="A38" s="44" t="s">
        <v>20</v>
      </c>
      <c r="B38" s="58" t="s">
        <v>21</v>
      </c>
      <c r="C38" s="59" t="s">
        <v>36</v>
      </c>
      <c r="D38" s="60" t="s">
        <v>24</v>
      </c>
      <c r="E38" s="61">
        <v>4583</v>
      </c>
      <c r="F38" s="62">
        <v>38.596934478692901</v>
      </c>
      <c r="G38" s="61">
        <v>26</v>
      </c>
      <c r="H38" s="63">
        <v>0.21896580764696</v>
      </c>
      <c r="I38" s="64">
        <v>45</v>
      </c>
      <c r="J38" s="63">
        <v>0.37897928246589202</v>
      </c>
      <c r="K38" s="64">
        <v>1154</v>
      </c>
      <c r="L38" s="63">
        <v>9.7187131547919794</v>
      </c>
      <c r="M38" s="64">
        <v>1511</v>
      </c>
      <c r="N38" s="63">
        <v>12.7252821290214</v>
      </c>
      <c r="O38" s="64">
        <v>1698</v>
      </c>
      <c r="P38" s="63">
        <v>14.300151591713</v>
      </c>
      <c r="Q38" s="65" t="s">
        <v>25</v>
      </c>
      <c r="R38" s="63">
        <v>1.6843523665150802E-2</v>
      </c>
      <c r="S38" s="66">
        <v>147</v>
      </c>
      <c r="T38" s="67">
        <v>1.2379989893885801</v>
      </c>
      <c r="U38" s="61">
        <v>492</v>
      </c>
      <c r="V38" s="67">
        <v>4.1435068216270796</v>
      </c>
      <c r="W38" s="61">
        <v>64</v>
      </c>
      <c r="X38" s="67">
        <v>0.53899275728482399</v>
      </c>
      <c r="Y38" s="61">
        <v>343</v>
      </c>
      <c r="Z38" s="62">
        <v>2.8886643085733499</v>
      </c>
      <c r="AA38" s="68">
        <v>1092</v>
      </c>
      <c r="AB38" s="69">
        <v>100</v>
      </c>
    </row>
    <row r="39" spans="1:28" s="57" customFormat="1" ht="15" customHeight="1">
      <c r="A39" s="44" t="s">
        <v>20</v>
      </c>
      <c r="B39" s="58" t="s">
        <v>21</v>
      </c>
      <c r="C39" s="70"/>
      <c r="D39" s="71" t="s">
        <v>26</v>
      </c>
      <c r="E39" s="72">
        <v>11874</v>
      </c>
      <c r="F39" s="73">
        <v>100</v>
      </c>
      <c r="G39" s="74">
        <v>57</v>
      </c>
      <c r="H39" s="75">
        <v>0.48004042445679601</v>
      </c>
      <c r="I39" s="76">
        <v>134</v>
      </c>
      <c r="J39" s="75">
        <v>1.1285160855651</v>
      </c>
      <c r="K39" s="76">
        <v>2829</v>
      </c>
      <c r="L39" s="75">
        <v>23.825164224355699</v>
      </c>
      <c r="M39" s="77">
        <v>3846</v>
      </c>
      <c r="N39" s="75">
        <v>32.390096008084903</v>
      </c>
      <c r="O39" s="76">
        <v>4637</v>
      </c>
      <c r="P39" s="75">
        <v>39.051709617652001</v>
      </c>
      <c r="Q39" s="76">
        <v>10</v>
      </c>
      <c r="R39" s="75">
        <v>8.4217618325753807E-2</v>
      </c>
      <c r="S39" s="78">
        <v>361</v>
      </c>
      <c r="T39" s="79">
        <v>3.0402560215597099</v>
      </c>
      <c r="U39" s="74">
        <v>1866</v>
      </c>
      <c r="V39" s="79">
        <v>15.715007579585601</v>
      </c>
      <c r="W39" s="72">
        <v>209</v>
      </c>
      <c r="X39" s="79">
        <v>1.7601482230082499</v>
      </c>
      <c r="Y39" s="72">
        <v>827</v>
      </c>
      <c r="Z39" s="73">
        <v>6.9647970355398403</v>
      </c>
      <c r="AA39" s="80">
        <v>1092</v>
      </c>
      <c r="AB39" s="81">
        <v>100</v>
      </c>
    </row>
    <row r="40" spans="1:28" s="57" customFormat="1" ht="15" customHeight="1">
      <c r="A40" s="44" t="s">
        <v>20</v>
      </c>
      <c r="B40" s="58" t="s">
        <v>21</v>
      </c>
      <c r="C40" s="59"/>
      <c r="D40" s="82" t="s">
        <v>22</v>
      </c>
      <c r="E40" s="83">
        <v>6768</v>
      </c>
      <c r="F40" s="84">
        <v>61.171366594360101</v>
      </c>
      <c r="G40" s="83">
        <v>23</v>
      </c>
      <c r="H40" s="85">
        <v>0.207881417208966</v>
      </c>
      <c r="I40" s="86">
        <v>84</v>
      </c>
      <c r="J40" s="85">
        <v>0.759219088937093</v>
      </c>
      <c r="K40" s="86">
        <v>1724</v>
      </c>
      <c r="L40" s="85">
        <v>15.5820679681851</v>
      </c>
      <c r="M40" s="86">
        <v>1937</v>
      </c>
      <c r="N40" s="85">
        <v>17.507230657989901</v>
      </c>
      <c r="O40" s="86">
        <v>2797</v>
      </c>
      <c r="P40" s="85">
        <v>25.280187997107699</v>
      </c>
      <c r="Q40" s="87">
        <v>10</v>
      </c>
      <c r="R40" s="85">
        <v>9.0383224873463494E-2</v>
      </c>
      <c r="S40" s="88">
        <v>193</v>
      </c>
      <c r="T40" s="89">
        <v>1.7443962400578501</v>
      </c>
      <c r="U40" s="83">
        <v>1219</v>
      </c>
      <c r="V40" s="89">
        <v>11.0177151120752</v>
      </c>
      <c r="W40" s="83">
        <v>154</v>
      </c>
      <c r="X40" s="89">
        <v>1.3919016630513401</v>
      </c>
      <c r="Y40" s="83">
        <v>438</v>
      </c>
      <c r="Z40" s="84">
        <v>3.9587852494577001</v>
      </c>
      <c r="AA40" s="90">
        <v>1098</v>
      </c>
      <c r="AB40" s="91">
        <v>100</v>
      </c>
    </row>
    <row r="41" spans="1:28" s="57" customFormat="1" ht="15" customHeight="1">
      <c r="A41" s="44" t="s">
        <v>20</v>
      </c>
      <c r="B41" s="58" t="s">
        <v>21</v>
      </c>
      <c r="C41" s="92" t="s">
        <v>37</v>
      </c>
      <c r="D41" s="93" t="s">
        <v>24</v>
      </c>
      <c r="E41" s="94">
        <v>4296</v>
      </c>
      <c r="F41" s="95">
        <v>38.828633405639899</v>
      </c>
      <c r="G41" s="94">
        <v>19</v>
      </c>
      <c r="H41" s="96">
        <v>0.171728127259581</v>
      </c>
      <c r="I41" s="97">
        <v>57</v>
      </c>
      <c r="J41" s="96">
        <v>0.51518438177874204</v>
      </c>
      <c r="K41" s="97">
        <v>1106</v>
      </c>
      <c r="L41" s="96">
        <v>9.9963846710050603</v>
      </c>
      <c r="M41" s="97">
        <v>1398</v>
      </c>
      <c r="N41" s="96">
        <v>12.6355748373102</v>
      </c>
      <c r="O41" s="97">
        <v>1600</v>
      </c>
      <c r="P41" s="96">
        <v>14.4613159797542</v>
      </c>
      <c r="Q41" s="120" t="s">
        <v>25</v>
      </c>
      <c r="R41" s="96">
        <v>1.8076644974692701E-2</v>
      </c>
      <c r="S41" s="98">
        <v>114</v>
      </c>
      <c r="T41" s="99">
        <v>1.0303687635574801</v>
      </c>
      <c r="U41" s="94">
        <v>487</v>
      </c>
      <c r="V41" s="99">
        <v>4.4016630513376702</v>
      </c>
      <c r="W41" s="94">
        <v>64</v>
      </c>
      <c r="X41" s="99">
        <v>0.57845263919016598</v>
      </c>
      <c r="Y41" s="94">
        <v>340</v>
      </c>
      <c r="Z41" s="95">
        <v>3.0730296456977602</v>
      </c>
      <c r="AA41" s="100">
        <v>1098</v>
      </c>
      <c r="AB41" s="101">
        <v>100</v>
      </c>
    </row>
    <row r="42" spans="1:28" s="57" customFormat="1" ht="15" customHeight="1">
      <c r="A42" s="44" t="s">
        <v>20</v>
      </c>
      <c r="B42" s="58" t="s">
        <v>21</v>
      </c>
      <c r="C42" s="102"/>
      <c r="D42" s="103" t="s">
        <v>26</v>
      </c>
      <c r="E42" s="104">
        <v>11064</v>
      </c>
      <c r="F42" s="105">
        <v>100</v>
      </c>
      <c r="G42" s="104">
        <v>42</v>
      </c>
      <c r="H42" s="106">
        <v>0.379609544468547</v>
      </c>
      <c r="I42" s="107">
        <v>141</v>
      </c>
      <c r="J42" s="106">
        <v>1.27440347071584</v>
      </c>
      <c r="K42" s="107">
        <v>2830</v>
      </c>
      <c r="L42" s="106">
        <v>25.5784526391902</v>
      </c>
      <c r="M42" s="107">
        <v>3335</v>
      </c>
      <c r="N42" s="106">
        <v>30.142805495300099</v>
      </c>
      <c r="O42" s="107">
        <v>4397</v>
      </c>
      <c r="P42" s="106">
        <v>39.7415039768619</v>
      </c>
      <c r="Q42" s="107">
        <v>12</v>
      </c>
      <c r="R42" s="106">
        <v>0.108459869848156</v>
      </c>
      <c r="S42" s="108">
        <v>307</v>
      </c>
      <c r="T42" s="109">
        <v>2.7747650036153302</v>
      </c>
      <c r="U42" s="104">
        <v>1706</v>
      </c>
      <c r="V42" s="109">
        <v>15.419378163412899</v>
      </c>
      <c r="W42" s="104">
        <v>218</v>
      </c>
      <c r="X42" s="109">
        <v>1.9703543022415</v>
      </c>
      <c r="Y42" s="104">
        <v>778</v>
      </c>
      <c r="Z42" s="105">
        <v>7.0318148951554598</v>
      </c>
      <c r="AA42" s="110">
        <v>1098</v>
      </c>
      <c r="AB42" s="111">
        <v>100</v>
      </c>
    </row>
    <row r="43" spans="1:28" s="57" customFormat="1" ht="15" customHeight="1">
      <c r="A43" s="44" t="s">
        <v>20</v>
      </c>
      <c r="B43" s="58" t="s">
        <v>21</v>
      </c>
      <c r="C43" s="92"/>
      <c r="D43" s="112" t="s">
        <v>22</v>
      </c>
      <c r="E43" s="113">
        <v>6108</v>
      </c>
      <c r="F43" s="49">
        <v>59.578618806086602</v>
      </c>
      <c r="G43" s="50">
        <v>23</v>
      </c>
      <c r="H43" s="51">
        <v>0.224346468981662</v>
      </c>
      <c r="I43" s="52">
        <v>93</v>
      </c>
      <c r="J43" s="51">
        <v>0.90714007023019905</v>
      </c>
      <c r="K43" s="52">
        <v>1621</v>
      </c>
      <c r="L43" s="51">
        <v>15.811548966055399</v>
      </c>
      <c r="M43" s="52">
        <v>2125</v>
      </c>
      <c r="N43" s="51">
        <v>20.727662895044901</v>
      </c>
      <c r="O43" s="52">
        <v>2140</v>
      </c>
      <c r="P43" s="51">
        <v>20.8739758095981</v>
      </c>
      <c r="Q43" s="52">
        <v>7</v>
      </c>
      <c r="R43" s="51">
        <v>6.8279360124853694E-2</v>
      </c>
      <c r="S43" s="53">
        <v>99</v>
      </c>
      <c r="T43" s="54">
        <v>0.96566523605150201</v>
      </c>
      <c r="U43" s="50">
        <v>1496</v>
      </c>
      <c r="V43" s="54">
        <v>14.5922746781116</v>
      </c>
      <c r="W43" s="113">
        <v>134</v>
      </c>
      <c r="X43" s="54">
        <v>1.3070620366757699</v>
      </c>
      <c r="Y43" s="113">
        <v>462</v>
      </c>
      <c r="Z43" s="49">
        <v>4.5064377682403398</v>
      </c>
      <c r="AA43" s="55">
        <v>1098</v>
      </c>
      <c r="AB43" s="56">
        <v>100</v>
      </c>
    </row>
    <row r="44" spans="1:28" s="122" customFormat="1" ht="15" customHeight="1">
      <c r="A44" s="44" t="s">
        <v>20</v>
      </c>
      <c r="B44" s="58" t="s">
        <v>21</v>
      </c>
      <c r="C44" s="59" t="s">
        <v>38</v>
      </c>
      <c r="D44" s="60" t="s">
        <v>24</v>
      </c>
      <c r="E44" s="61">
        <v>4144</v>
      </c>
      <c r="F44" s="62">
        <v>40.421381193913398</v>
      </c>
      <c r="G44" s="61">
        <v>21</v>
      </c>
      <c r="H44" s="63">
        <v>0.204838080374561</v>
      </c>
      <c r="I44" s="64">
        <v>59</v>
      </c>
      <c r="J44" s="63">
        <v>0.57549746390948098</v>
      </c>
      <c r="K44" s="65">
        <v>1048</v>
      </c>
      <c r="L44" s="63">
        <v>10.222395630120999</v>
      </c>
      <c r="M44" s="64">
        <v>1578</v>
      </c>
      <c r="N44" s="63">
        <v>15.392118611002701</v>
      </c>
      <c r="O44" s="64">
        <v>1347</v>
      </c>
      <c r="P44" s="63">
        <v>13.138899726882601</v>
      </c>
      <c r="Q44" s="65" t="s">
        <v>25</v>
      </c>
      <c r="R44" s="63">
        <v>1.95083886071011E-2</v>
      </c>
      <c r="S44" s="121">
        <v>89</v>
      </c>
      <c r="T44" s="67">
        <v>0.868123293015997</v>
      </c>
      <c r="U44" s="61">
        <v>728</v>
      </c>
      <c r="V44" s="67">
        <v>7.1010534529847797</v>
      </c>
      <c r="W44" s="61">
        <v>70</v>
      </c>
      <c r="X44" s="67">
        <v>0.68279360124853705</v>
      </c>
      <c r="Y44" s="61">
        <v>357</v>
      </c>
      <c r="Z44" s="62">
        <v>3.48224736636754</v>
      </c>
      <c r="AA44" s="68">
        <v>1098</v>
      </c>
      <c r="AB44" s="69">
        <v>100</v>
      </c>
    </row>
    <row r="45" spans="1:28" s="57" customFormat="1" ht="15" customHeight="1" thickBot="1">
      <c r="A45" s="44" t="s">
        <v>20</v>
      </c>
      <c r="B45" s="123" t="s">
        <v>21</v>
      </c>
      <c r="C45" s="124"/>
      <c r="D45" s="125" t="s">
        <v>26</v>
      </c>
      <c r="E45" s="126">
        <v>10252</v>
      </c>
      <c r="F45" s="127">
        <v>100</v>
      </c>
      <c r="G45" s="126">
        <v>44</v>
      </c>
      <c r="H45" s="128">
        <v>0.42918454935622302</v>
      </c>
      <c r="I45" s="129">
        <v>152</v>
      </c>
      <c r="J45" s="128">
        <v>1.48263753413968</v>
      </c>
      <c r="K45" s="130">
        <v>2669</v>
      </c>
      <c r="L45" s="128">
        <v>26.033944596176401</v>
      </c>
      <c r="M45" s="129">
        <v>3703</v>
      </c>
      <c r="N45" s="128">
        <v>36.119781506047602</v>
      </c>
      <c r="O45" s="129">
        <v>3487</v>
      </c>
      <c r="P45" s="128">
        <v>34.012875536480699</v>
      </c>
      <c r="Q45" s="129">
        <v>9</v>
      </c>
      <c r="R45" s="128">
        <v>8.7787748731954704E-2</v>
      </c>
      <c r="S45" s="131">
        <v>188</v>
      </c>
      <c r="T45" s="132">
        <v>1.8337885290675</v>
      </c>
      <c r="U45" s="126">
        <v>2224</v>
      </c>
      <c r="V45" s="132">
        <v>21.693328131096401</v>
      </c>
      <c r="W45" s="126">
        <v>204</v>
      </c>
      <c r="X45" s="132">
        <v>1.98985563792431</v>
      </c>
      <c r="Y45" s="126">
        <v>819</v>
      </c>
      <c r="Z45" s="127">
        <v>7.9886851346078798</v>
      </c>
      <c r="AA45" s="133">
        <v>1098</v>
      </c>
      <c r="AB45" s="134">
        <v>100</v>
      </c>
    </row>
    <row r="46" spans="1:28" s="138" customFormat="1" ht="15" customHeight="1">
      <c r="A46" s="135"/>
      <c r="B46" s="136"/>
      <c r="C46" s="136"/>
      <c r="D46" s="13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37"/>
      <c r="AA46" s="6"/>
      <c r="AB46" s="6"/>
    </row>
    <row r="47" spans="1:28" s="145" customFormat="1" ht="15" customHeight="1">
      <c r="A47" s="139"/>
      <c r="B47" s="140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8,270 public school students retained in kindergarten, 28 (0.3%) were American Indian or Alaska Native, 1,347 (16.3%) were students with disabilities served under the Individuals with Disabilities Education Act (IDEA), and 67 (0.8%) were students with disabilities served solely under Section 504 of the Rehabilitation Act of 1973.</v>
      </c>
      <c r="C47" s="141"/>
      <c r="D47" s="141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3"/>
      <c r="Z47" s="144"/>
      <c r="AA47" s="142"/>
      <c r="AB47" s="142"/>
    </row>
    <row r="48" spans="1:28" s="57" customFormat="1" ht="15" customHeight="1">
      <c r="A48" s="44"/>
      <c r="B48" s="140" t="s">
        <v>39</v>
      </c>
      <c r="C48" s="146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6"/>
      <c r="S48" s="146"/>
      <c r="T48" s="146"/>
      <c r="U48" s="146"/>
      <c r="V48" s="146"/>
      <c r="W48" s="146"/>
      <c r="X48" s="147"/>
      <c r="Y48" s="147"/>
    </row>
    <row r="49" spans="1:28" s="145" customFormat="1" ht="14" customHeight="1">
      <c r="A49" s="138"/>
      <c r="B49" s="122" t="s">
        <v>40</v>
      </c>
      <c r="C49" s="122"/>
      <c r="D49" s="122"/>
      <c r="E49" s="57"/>
      <c r="F49" s="57"/>
      <c r="G49" s="148"/>
      <c r="H49" s="148"/>
      <c r="I49" s="148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8"/>
      <c r="V49" s="148"/>
      <c r="W49" s="57"/>
      <c r="X49" s="148"/>
      <c r="Y49" s="142"/>
      <c r="Z49" s="142"/>
      <c r="AA49" s="142"/>
      <c r="AB49" s="148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2015-11-15T19:59:55Z</dcterms:created>
  <dcterms:modified xsi:type="dcterms:W3CDTF">2015-11-15T19:59:56Z</dcterms:modified>
</cp:coreProperties>
</file>