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U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<sst xmlns="http://schemas.openxmlformats.org/spreadsheetml/2006/main" count="48" uniqueCount="25">
  <si>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</si>
  <si>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</si>
  <si>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</si>
  <si>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</si>
  <si>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</si>
  <si>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</si>
  <si>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</si>
  <si>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</si>
  <si>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</si>
  <si>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</si>
  <si>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</si>
  <si>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</si>
  <si>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</si>
  <si>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</si>
  <si>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</si>
  <si>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</si>
  <si>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</si>
  <si>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</si>
  <si>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Utah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</si>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</sst>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24328</v>
      </c>
      <c r="F7" s="47">
        <v>53.144592262489901</v>
      </c>
      <c r="G7" s="46">
        <v>564</v>
      </c>
      <c r="H7" s="48">
        <v>1.2320597680057701</v>
      </c>
      <c r="I7" s="49">
        <v>1702</v>
      </c>
      <c r="J7" s="48">
        <v>3.7180243353649201</v>
      </c>
      <c r="K7" s="49">
        <v>18761</v>
      </c>
      <c r="L7" s="48">
        <v>40.983463311269901</v>
      </c>
      <c r="M7" s="49">
        <v>794</v>
      </c>
      <c r="N7" s="48">
        <v>1.73449548900103</v>
      </c>
      <c r="O7" s="49">
        <v>1417</v>
      </c>
      <c r="P7" s="48">
        <v>3.09544094195775</v>
      </c>
      <c r="Q7" s="50">
        <v>780</v>
      </c>
      <c r="R7" s="48">
        <v>1.7039124451143599</v>
      </c>
      <c r="S7" s="51">
        <v>310</v>
      </c>
      <c r="T7" s="52">
        <v>0.67719597177621904</v>
      </c>
      <c r="U7" s="46">
        <v>4393</v>
      </c>
      <c r="V7" s="52">
        <v>9.5965222710094604</v>
      </c>
      <c r="W7" s="53">
        <v>981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21449</v>
      </c>
      <c r="F8" s="60">
        <v>46.855407737510099</v>
      </c>
      <c r="G8" s="59">
        <v>513</v>
      </c>
      <c r="H8" s="61">
        <v>1.1206501081329101</v>
      </c>
      <c r="I8" s="62">
        <v>1481</v>
      </c>
      <c r="J8" s="61">
        <v>3.2352491425825201</v>
      </c>
      <c r="K8" s="63">
        <v>16575</v>
      </c>
      <c r="L8" s="61">
        <v>36.208139458680101</v>
      </c>
      <c r="M8" s="63">
        <v>655</v>
      </c>
      <c r="N8" s="61">
        <v>1.4308495532691099</v>
      </c>
      <c r="O8" s="63">
        <v>1299</v>
      </c>
      <c r="P8" s="61">
        <v>2.83766957205584</v>
      </c>
      <c r="Q8" s="63">
        <v>643</v>
      </c>
      <c r="R8" s="61">
        <v>1.4046355156519601</v>
      </c>
      <c r="S8" s="64">
        <v>283</v>
      </c>
      <c r="T8" s="65">
        <v>0.61821438713764598</v>
      </c>
      <c r="U8" s="59">
        <v>2493</v>
      </c>
      <c r="V8" s="65">
        <v>5.4459663149616597</v>
      </c>
      <c r="W8" s="66">
        <v>981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45777</v>
      </c>
      <c r="F9" s="71">
        <v>100</v>
      </c>
      <c r="G9" s="72">
        <v>1077</v>
      </c>
      <c r="H9" s="73">
        <v>2.35270987613867</v>
      </c>
      <c r="I9" s="74">
        <v>3183</v>
      </c>
      <c r="J9" s="73">
        <v>6.9532734779474401</v>
      </c>
      <c r="K9" s="74">
        <v>35336</v>
      </c>
      <c r="L9" s="73">
        <v>77.191602769949995</v>
      </c>
      <c r="M9" s="75">
        <v>1449</v>
      </c>
      <c r="N9" s="73">
        <v>3.1653450422701401</v>
      </c>
      <c r="O9" s="74">
        <v>2716</v>
      </c>
      <c r="P9" s="73">
        <v>5.93311051401359</v>
      </c>
      <c r="Q9" s="75">
        <v>1423</v>
      </c>
      <c r="R9" s="73">
        <v>3.10854796076632</v>
      </c>
      <c r="S9" s="76">
        <v>593</v>
      </c>
      <c r="T9" s="77">
        <v>1.2954103589138699</v>
      </c>
      <c r="U9" s="70">
        <v>6886</v>
      </c>
      <c r="V9" s="77">
        <v>15.0424885859711</v>
      </c>
      <c r="W9" s="78">
        <v>981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22022</v>
      </c>
      <c r="F10" s="82">
        <v>53.403496859616403</v>
      </c>
      <c r="G10" s="81">
        <v>557</v>
      </c>
      <c r="H10" s="83">
        <v>1.3507287145039599</v>
      </c>
      <c r="I10" s="84">
        <v>1539</v>
      </c>
      <c r="J10" s="83">
        <v>3.7320852632344699</v>
      </c>
      <c r="K10" s="84">
        <v>17049</v>
      </c>
      <c r="L10" s="83">
        <v>41.343938695831397</v>
      </c>
      <c r="M10" s="84">
        <v>765</v>
      </c>
      <c r="N10" s="83">
        <v>1.8551301016077799</v>
      </c>
      <c r="O10" s="84">
        <v>1202</v>
      </c>
      <c r="P10" s="83">
        <v>2.9148580158595401</v>
      </c>
      <c r="Q10" s="85">
        <v>705</v>
      </c>
      <c r="R10" s="83">
        <v>1.7096297014816799</v>
      </c>
      <c r="S10" s="86">
        <v>205</v>
      </c>
      <c r="T10" s="87">
        <v>0.49712636709751001</v>
      </c>
      <c r="U10" s="81">
        <v>4065</v>
      </c>
      <c r="V10" s="87">
        <v>9.8576521085433004</v>
      </c>
      <c r="W10" s="88">
        <v>981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19215</v>
      </c>
      <c r="F11" s="93">
        <v>46.596503140383597</v>
      </c>
      <c r="G11" s="92">
        <v>500</v>
      </c>
      <c r="H11" s="94">
        <v>1.21250333438417</v>
      </c>
      <c r="I11" s="95">
        <v>1332</v>
      </c>
      <c r="J11" s="94">
        <v>3.23010888279943</v>
      </c>
      <c r="K11" s="95">
        <v>14916</v>
      </c>
      <c r="L11" s="94">
        <v>36.171399471348501</v>
      </c>
      <c r="M11" s="95">
        <v>626</v>
      </c>
      <c r="N11" s="94">
        <v>1.51805417464898</v>
      </c>
      <c r="O11" s="95">
        <v>1094</v>
      </c>
      <c r="P11" s="94">
        <v>2.65295729563256</v>
      </c>
      <c r="Q11" s="96">
        <v>568</v>
      </c>
      <c r="R11" s="94">
        <v>1.3774037878604199</v>
      </c>
      <c r="S11" s="97">
        <v>179</v>
      </c>
      <c r="T11" s="98">
        <v>0.43407619370953299</v>
      </c>
      <c r="U11" s="92">
        <v>2301</v>
      </c>
      <c r="V11" s="98">
        <v>5.5799403448359497</v>
      </c>
      <c r="W11" s="99">
        <v>981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41237</v>
      </c>
      <c r="F12" s="105">
        <v>100</v>
      </c>
      <c r="G12" s="104">
        <v>1057</v>
      </c>
      <c r="H12" s="106">
        <v>2.5632320488881302</v>
      </c>
      <c r="I12" s="107">
        <v>2871</v>
      </c>
      <c r="J12" s="106">
        <v>6.9621941460338999</v>
      </c>
      <c r="K12" s="107">
        <v>31965</v>
      </c>
      <c r="L12" s="106">
        <v>77.515338167180005</v>
      </c>
      <c r="M12" s="107">
        <v>1391</v>
      </c>
      <c r="N12" s="106">
        <v>3.3731842762567599</v>
      </c>
      <c r="O12" s="107">
        <v>2296</v>
      </c>
      <c r="P12" s="106">
        <v>5.5678153114921098</v>
      </c>
      <c r="Q12" s="107">
        <v>1273</v>
      </c>
      <c r="R12" s="106">
        <v>3.0870334893421001</v>
      </c>
      <c r="S12" s="108">
        <v>384</v>
      </c>
      <c r="T12" s="109">
        <v>0.931202560807042</v>
      </c>
      <c r="U12" s="104">
        <v>6366</v>
      </c>
      <c r="V12" s="109">
        <v>15.437592453379199</v>
      </c>
      <c r="W12" s="110">
        <v>981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45,777 public school students who are  English learners, 1,077 (2.4%) were American Indian or Alaska Native, and 6,886 (15.0%)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2015-11-15T20:31:33Z</dcterms:created>
  <dcterms:modified xsi:type="dcterms:W3CDTF">2015-11-15T20:31:34Z</dcterms:modified>
</cp:coreProperties>
</file>