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KY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<sst xmlns="http://schemas.openxmlformats.org/spreadsheetml/2006/main" count="48" uniqueCount="25">
  <si>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</si>
  <si>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</si>
  <si>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</si>
  <si>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</si>
  <si>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</si>
  <si>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</si>
  <si>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</si>
  <si>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</si>
  <si>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</si>
  <si>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</si>
  <si>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</si>
  <si>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</si>
  <si>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</si>
  <si>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</si>
  <si>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</si>
  <si>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</si>
  <si>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</si>
  <si>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</si>
  <si>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Kentucky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</si>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</sst>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3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9779</v>
      </c>
      <c r="F7" s="47">
        <v>53.138075313807498</v>
      </c>
      <c r="G7" s="46">
        <v>13</v>
      </c>
      <c r="H7" s="48">
        <v>7.0640656414714995E-2</v>
      </c>
      <c r="I7" s="49">
        <v>1679</v>
      </c>
      <c r="J7" s="48">
        <v>9.1235124707928108</v>
      </c>
      <c r="K7" s="49">
        <v>6046</v>
      </c>
      <c r="L7" s="48">
        <v>32.853339129489797</v>
      </c>
      <c r="M7" s="49">
        <v>910</v>
      </c>
      <c r="N7" s="48">
        <v>4.94484594903005</v>
      </c>
      <c r="O7" s="49">
        <v>1028</v>
      </c>
      <c r="P7" s="48">
        <v>5.5860457534097696</v>
      </c>
      <c r="Q7" s="50">
        <v>46</v>
      </c>
      <c r="R7" s="48">
        <v>0.249959245775145</v>
      </c>
      <c r="S7" s="51">
        <v>57</v>
      </c>
      <c r="T7" s="52">
        <v>0.30973210889528902</v>
      </c>
      <c r="U7" s="46">
        <v>1101</v>
      </c>
      <c r="V7" s="52">
        <v>5.9827202086616298</v>
      </c>
      <c r="W7" s="53">
        <v>1417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8624</v>
      </c>
      <c r="F8" s="60">
        <v>46.861924686192502</v>
      </c>
      <c r="G8" s="59">
        <v>16</v>
      </c>
      <c r="H8" s="61">
        <v>8.6942346356572303E-2</v>
      </c>
      <c r="I8" s="62">
        <v>1440</v>
      </c>
      <c r="J8" s="61">
        <v>7.8248111720915103</v>
      </c>
      <c r="K8" s="63">
        <v>5318</v>
      </c>
      <c r="L8" s="61">
        <v>28.8974623702657</v>
      </c>
      <c r="M8" s="63">
        <v>835</v>
      </c>
      <c r="N8" s="61">
        <v>4.5373037004836201</v>
      </c>
      <c r="O8" s="63">
        <v>882</v>
      </c>
      <c r="P8" s="61">
        <v>4.7926968429060501</v>
      </c>
      <c r="Q8" s="63">
        <v>70</v>
      </c>
      <c r="R8" s="61">
        <v>0.38037276531000402</v>
      </c>
      <c r="S8" s="64">
        <v>63</v>
      </c>
      <c r="T8" s="65">
        <v>0.34233548877900299</v>
      </c>
      <c r="U8" s="59">
        <v>621</v>
      </c>
      <c r="V8" s="65">
        <v>3.37444981796446</v>
      </c>
      <c r="W8" s="66">
        <v>1417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18403</v>
      </c>
      <c r="F9" s="71">
        <v>100</v>
      </c>
      <c r="G9" s="72">
        <v>29</v>
      </c>
      <c r="H9" s="73">
        <v>0.15758300277128701</v>
      </c>
      <c r="I9" s="74">
        <v>3119</v>
      </c>
      <c r="J9" s="73">
        <v>16.948323642884301</v>
      </c>
      <c r="K9" s="74">
        <v>11364</v>
      </c>
      <c r="L9" s="73">
        <v>61.750801499755497</v>
      </c>
      <c r="M9" s="75">
        <v>1745</v>
      </c>
      <c r="N9" s="73">
        <v>9.4821496495136692</v>
      </c>
      <c r="O9" s="74">
        <v>1910</v>
      </c>
      <c r="P9" s="73">
        <v>10.378742596315799</v>
      </c>
      <c r="Q9" s="75">
        <v>116</v>
      </c>
      <c r="R9" s="73">
        <v>0.63033201108514902</v>
      </c>
      <c r="S9" s="76">
        <v>120</v>
      </c>
      <c r="T9" s="77">
        <v>0.65206759767429201</v>
      </c>
      <c r="U9" s="70">
        <v>1722</v>
      </c>
      <c r="V9" s="77">
        <v>9.3571700266260898</v>
      </c>
      <c r="W9" s="78">
        <v>1417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8566</v>
      </c>
      <c r="F10" s="82">
        <v>52.951721580021001</v>
      </c>
      <c r="G10" s="83">
        <v>7</v>
      </c>
      <c r="H10" s="84">
        <v>4.3271311120726998E-2</v>
      </c>
      <c r="I10" s="85">
        <v>1422</v>
      </c>
      <c r="J10" s="84">
        <v>8.7902577733819598</v>
      </c>
      <c r="K10" s="85">
        <v>5452</v>
      </c>
      <c r="L10" s="84">
        <v>33.702169747171901</v>
      </c>
      <c r="M10" s="85">
        <v>766</v>
      </c>
      <c r="N10" s="84">
        <v>4.7351177597824101</v>
      </c>
      <c r="O10" s="85">
        <v>825</v>
      </c>
      <c r="P10" s="84">
        <v>5.0998330963713903</v>
      </c>
      <c r="Q10" s="86">
        <v>43</v>
      </c>
      <c r="R10" s="84">
        <v>0.26580948259875098</v>
      </c>
      <c r="S10" s="87">
        <v>51</v>
      </c>
      <c r="T10" s="88">
        <v>0.31526240959386798</v>
      </c>
      <c r="U10" s="81">
        <v>941</v>
      </c>
      <c r="V10" s="88">
        <v>5.8169005378005796</v>
      </c>
      <c r="W10" s="89">
        <v>1417</v>
      </c>
      <c r="X10" s="90">
        <v>100</v>
      </c>
    </row>
    <row r="11" spans="1:27" s="55" customFormat="1" ht="18" customHeight="1">
      <c r="A11" s="42"/>
      <c r="B11" s="56" t="s">
        <v>18</v>
      </c>
      <c r="C11" s="91" t="s">
        <v>23</v>
      </c>
      <c r="D11" s="92" t="s">
        <v>21</v>
      </c>
      <c r="E11" s="93">
        <v>7611</v>
      </c>
      <c r="F11" s="94">
        <v>47.048278419978999</v>
      </c>
      <c r="G11" s="93">
        <v>11</v>
      </c>
      <c r="H11" s="95">
        <v>6.7997774618285198E-2</v>
      </c>
      <c r="I11" s="96">
        <v>1235</v>
      </c>
      <c r="J11" s="95">
        <v>7.6342956048711104</v>
      </c>
      <c r="K11" s="96">
        <v>4796</v>
      </c>
      <c r="L11" s="95">
        <v>29.647029733572399</v>
      </c>
      <c r="M11" s="96">
        <v>719</v>
      </c>
      <c r="N11" s="95">
        <v>4.4445818136861002</v>
      </c>
      <c r="O11" s="96">
        <v>730</v>
      </c>
      <c r="P11" s="95">
        <v>4.51257958830438</v>
      </c>
      <c r="Q11" s="97">
        <v>64</v>
      </c>
      <c r="R11" s="95">
        <v>0.39562341596093198</v>
      </c>
      <c r="S11" s="98">
        <v>56</v>
      </c>
      <c r="T11" s="99">
        <v>0.34617048896581598</v>
      </c>
      <c r="U11" s="93">
        <v>542</v>
      </c>
      <c r="V11" s="99">
        <v>3.3504358039191402</v>
      </c>
      <c r="W11" s="100">
        <v>1417</v>
      </c>
      <c r="X11" s="101">
        <v>100</v>
      </c>
    </row>
    <row r="12" spans="1:27" s="55" customFormat="1" ht="18" customHeight="1" thickBot="1">
      <c r="A12" s="42"/>
      <c r="B12" s="102" t="s">
        <v>18</v>
      </c>
      <c r="C12" s="103"/>
      <c r="D12" s="104" t="s">
        <v>22</v>
      </c>
      <c r="E12" s="105">
        <v>16177</v>
      </c>
      <c r="F12" s="106">
        <v>100</v>
      </c>
      <c r="G12" s="107">
        <v>18</v>
      </c>
      <c r="H12" s="108">
        <v>0.11126908573901199</v>
      </c>
      <c r="I12" s="109">
        <v>2657</v>
      </c>
      <c r="J12" s="108">
        <v>16.424553378253101</v>
      </c>
      <c r="K12" s="109">
        <v>10248</v>
      </c>
      <c r="L12" s="108">
        <v>63.349199480744304</v>
      </c>
      <c r="M12" s="109">
        <v>1485</v>
      </c>
      <c r="N12" s="108">
        <v>9.1796995734685005</v>
      </c>
      <c r="O12" s="109">
        <v>1555</v>
      </c>
      <c r="P12" s="108">
        <v>9.6124126846757694</v>
      </c>
      <c r="Q12" s="109">
        <v>107</v>
      </c>
      <c r="R12" s="108">
        <v>0.66143289855968301</v>
      </c>
      <c r="S12" s="110">
        <v>107</v>
      </c>
      <c r="T12" s="111">
        <v>0.66143289855968301</v>
      </c>
      <c r="U12" s="105">
        <v>1483</v>
      </c>
      <c r="V12" s="111">
        <v>9.1673363417197304</v>
      </c>
      <c r="W12" s="112">
        <v>1417</v>
      </c>
      <c r="X12" s="113">
        <v>100</v>
      </c>
    </row>
    <row r="13" spans="1:27" s="55" customFormat="1" ht="15" customHeight="1">
      <c r="A13" s="114"/>
      <c r="B13" s="115"/>
      <c r="C13" s="115"/>
      <c r="D13" s="115"/>
      <c r="E13" s="116"/>
      <c r="F13" s="116"/>
      <c r="G13" s="116"/>
      <c r="H13" s="116"/>
      <c r="I13" s="116"/>
      <c r="J13" s="116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6"/>
      <c r="X13" s="116"/>
    </row>
    <row r="14" spans="1:27" s="114" customFormat="1" ht="15" customHeight="1">
      <c r="A14" s="118"/>
      <c r="B14" s="119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18,403 public school students who are  English learners, 29 (0.2%) were American Indian or Alaska Native, and 1,722 (9.4%) were students with disabilities served under the Individuals with Disabilities Education Act (IDEA).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18"/>
      <c r="X14" s="118"/>
    </row>
    <row r="15" spans="1:27" s="114" customFormat="1" ht="15" customHeight="1">
      <c r="B15" s="121" t="s">
        <v>24</v>
      </c>
      <c r="C15" s="121"/>
      <c r="D15" s="121"/>
      <c r="E15" s="55"/>
      <c r="F15" s="55"/>
      <c r="G15" s="122"/>
      <c r="H15" s="122"/>
      <c r="I15" s="122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55"/>
      <c r="V15" s="122"/>
      <c r="W15" s="120"/>
      <c r="X15" s="122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2015-11-15T20:31:21Z</dcterms:created>
  <dcterms:modified xsi:type="dcterms:W3CDTF">2015-11-15T20:31:21Z</dcterms:modified>
</cp:coreProperties>
</file>