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W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<sst xmlns="http://schemas.openxmlformats.org/spreadsheetml/2006/main" count="140" uniqueCount="38">
  <si>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</si>
  <si>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</si>
  <si>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</si>
  <si>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</si>
  <si>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</si>
  <si>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</si>
  <si>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</si>
  <si>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</si>
  <si>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</si>
  <si>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</si>
  <si>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</si>
  <si>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</si>
  <si>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</si>
  <si>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</si>
  <si>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</si>
  <si>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</si>
  <si>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</si>
  <si>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</si>
  <si>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</si>
  <si>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</si>
  <si>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Wisconsin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</si>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</sst>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8978</v>
      </c>
      <c r="F7" s="49">
        <v>50.409882088714198</v>
      </c>
      <c r="G7" s="48">
        <v>78</v>
      </c>
      <c r="H7" s="50">
        <v>0.43795620437956201</v>
      </c>
      <c r="I7" s="51">
        <v>308</v>
      </c>
      <c r="J7" s="50">
        <v>1.7293655249859601</v>
      </c>
      <c r="K7" s="51">
        <v>514</v>
      </c>
      <c r="L7" s="50">
        <v>2.88601909039865</v>
      </c>
      <c r="M7" s="51">
        <v>258</v>
      </c>
      <c r="N7" s="50">
        <v>1.4486243683324</v>
      </c>
      <c r="O7" s="51">
        <v>7674</v>
      </c>
      <c r="P7" s="50">
        <v>43.088152723189197</v>
      </c>
      <c r="Q7" s="52">
        <v>10</v>
      </c>
      <c r="R7" s="50">
        <v>5.6148231330713103E-2</v>
      </c>
      <c r="S7" s="53">
        <v>136</v>
      </c>
      <c r="T7" s="54">
        <v>0.76361594609769801</v>
      </c>
      <c r="U7" s="48">
        <v>537</v>
      </c>
      <c r="V7" s="54">
        <v>3.0151600224592898</v>
      </c>
      <c r="W7" s="48">
        <v>172</v>
      </c>
      <c r="X7" s="49">
        <v>0.96574957888826496</v>
      </c>
      <c r="Y7" s="55">
        <v>698</v>
      </c>
      <c r="Z7" s="56">
        <v>99.856733524355306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8832</v>
      </c>
      <c r="F8" s="62">
        <v>49.590117911285802</v>
      </c>
      <c r="G8" s="61">
        <v>95</v>
      </c>
      <c r="H8" s="63">
        <v>0.53340819764177405</v>
      </c>
      <c r="I8" s="64">
        <v>336</v>
      </c>
      <c r="J8" s="63">
        <v>1.88658057271196</v>
      </c>
      <c r="K8" s="65">
        <v>498</v>
      </c>
      <c r="L8" s="63">
        <v>2.7961819202695102</v>
      </c>
      <c r="M8" s="65">
        <v>286</v>
      </c>
      <c r="N8" s="63">
        <v>1.60583941605839</v>
      </c>
      <c r="O8" s="65">
        <v>7429</v>
      </c>
      <c r="P8" s="63">
        <v>41.712521055586699</v>
      </c>
      <c r="Q8" s="65">
        <v>5</v>
      </c>
      <c r="R8" s="63">
        <v>2.8074115665356499E-2</v>
      </c>
      <c r="S8" s="66">
        <v>183</v>
      </c>
      <c r="T8" s="67">
        <v>1.0275126333520499</v>
      </c>
      <c r="U8" s="61">
        <v>229</v>
      </c>
      <c r="V8" s="67">
        <v>1.28579449747333</v>
      </c>
      <c r="W8" s="61">
        <v>145</v>
      </c>
      <c r="X8" s="62">
        <v>0.81414935429533997</v>
      </c>
      <c r="Y8" s="68">
        <v>698</v>
      </c>
      <c r="Z8" s="69">
        <v>99.856733524355306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17810</v>
      </c>
      <c r="F9" s="73">
        <v>100</v>
      </c>
      <c r="G9" s="74">
        <v>173</v>
      </c>
      <c r="H9" s="75">
        <v>0.971364402021336</v>
      </c>
      <c r="I9" s="76">
        <v>644</v>
      </c>
      <c r="J9" s="75">
        <v>3.6159460976979201</v>
      </c>
      <c r="K9" s="76">
        <v>1012</v>
      </c>
      <c r="L9" s="75">
        <v>5.6822010106681597</v>
      </c>
      <c r="M9" s="77">
        <v>544</v>
      </c>
      <c r="N9" s="75">
        <v>3.0544637843907898</v>
      </c>
      <c r="O9" s="76">
        <v>15103</v>
      </c>
      <c r="P9" s="75">
        <v>84.800673778776002</v>
      </c>
      <c r="Q9" s="77">
        <v>15</v>
      </c>
      <c r="R9" s="75">
        <v>8.4222346996069605E-2</v>
      </c>
      <c r="S9" s="78">
        <v>319</v>
      </c>
      <c r="T9" s="79">
        <v>1.79112857944975</v>
      </c>
      <c r="U9" s="72">
        <v>766</v>
      </c>
      <c r="V9" s="79">
        <v>4.3009545199326196</v>
      </c>
      <c r="W9" s="72">
        <v>317</v>
      </c>
      <c r="X9" s="73">
        <v>1.7798989331835999</v>
      </c>
      <c r="Y9" s="80">
        <v>698</v>
      </c>
      <c r="Z9" s="81">
        <v>99.856733524355306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27182</v>
      </c>
      <c r="F10" s="84">
        <v>51.265512428803099</v>
      </c>
      <c r="G10" s="83">
        <v>361</v>
      </c>
      <c r="H10" s="85">
        <v>0.68084945871525004</v>
      </c>
      <c r="I10" s="86">
        <v>892</v>
      </c>
      <c r="J10" s="85">
        <v>1.6823205461883699</v>
      </c>
      <c r="K10" s="86">
        <v>2751</v>
      </c>
      <c r="L10" s="85">
        <v>5.1884123571347702</v>
      </c>
      <c r="M10" s="86">
        <v>3857</v>
      </c>
      <c r="N10" s="85">
        <v>7.2743389536418803</v>
      </c>
      <c r="O10" s="86">
        <v>18879</v>
      </c>
      <c r="P10" s="85">
        <v>35.605974878352399</v>
      </c>
      <c r="Q10" s="87">
        <v>19</v>
      </c>
      <c r="R10" s="85">
        <v>3.5834182037644803E-2</v>
      </c>
      <c r="S10" s="88">
        <v>423</v>
      </c>
      <c r="T10" s="89">
        <v>0.79778205273282798</v>
      </c>
      <c r="U10" s="83">
        <v>4381</v>
      </c>
      <c r="V10" s="89">
        <v>8.2626079740485103</v>
      </c>
      <c r="W10" s="83">
        <v>1367</v>
      </c>
      <c r="X10" s="84">
        <v>2.5781750971294901</v>
      </c>
      <c r="Y10" s="90">
        <v>610</v>
      </c>
      <c r="Z10" s="91">
        <v>99.836065573770497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25840</v>
      </c>
      <c r="F11" s="94">
        <v>48.734487571196901</v>
      </c>
      <c r="G11" s="93">
        <v>339</v>
      </c>
      <c r="H11" s="95">
        <v>0.63935724793481996</v>
      </c>
      <c r="I11" s="96">
        <v>869</v>
      </c>
      <c r="J11" s="95">
        <v>1.6389423258270199</v>
      </c>
      <c r="K11" s="96">
        <v>2540</v>
      </c>
      <c r="L11" s="95">
        <v>4.7904643355588199</v>
      </c>
      <c r="M11" s="96">
        <v>3428</v>
      </c>
      <c r="N11" s="95">
        <v>6.46524084342348</v>
      </c>
      <c r="O11" s="96">
        <v>18176</v>
      </c>
      <c r="P11" s="95">
        <v>34.280110142959501</v>
      </c>
      <c r="Q11" s="97">
        <v>28</v>
      </c>
      <c r="R11" s="95">
        <v>5.2808268266002802E-2</v>
      </c>
      <c r="S11" s="98">
        <v>460</v>
      </c>
      <c r="T11" s="99">
        <v>0.86756440722718897</v>
      </c>
      <c r="U11" s="93">
        <v>2183</v>
      </c>
      <c r="V11" s="99">
        <v>4.1171589151672903</v>
      </c>
      <c r="W11" s="93">
        <v>1151</v>
      </c>
      <c r="X11" s="94">
        <v>2.1707970276488999</v>
      </c>
      <c r="Y11" s="100">
        <v>610</v>
      </c>
      <c r="Z11" s="101">
        <v>99.836065573770497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53022</v>
      </c>
      <c r="F12" s="105">
        <v>100</v>
      </c>
      <c r="G12" s="104">
        <v>700</v>
      </c>
      <c r="H12" s="106">
        <v>1.32020670665007</v>
      </c>
      <c r="I12" s="107">
        <v>1761</v>
      </c>
      <c r="J12" s="106">
        <v>3.3212628720153901</v>
      </c>
      <c r="K12" s="107">
        <v>5291</v>
      </c>
      <c r="L12" s="106">
        <v>9.9788766926935999</v>
      </c>
      <c r="M12" s="107">
        <v>7285</v>
      </c>
      <c r="N12" s="106">
        <v>13.739579797065399</v>
      </c>
      <c r="O12" s="107">
        <v>37055</v>
      </c>
      <c r="P12" s="106">
        <v>69.886085021311899</v>
      </c>
      <c r="Q12" s="107">
        <v>47</v>
      </c>
      <c r="R12" s="106">
        <v>8.8642450303647494E-2</v>
      </c>
      <c r="S12" s="108">
        <v>883</v>
      </c>
      <c r="T12" s="109">
        <v>1.6653464599600201</v>
      </c>
      <c r="U12" s="104">
        <v>6564</v>
      </c>
      <c r="V12" s="109">
        <v>12.3797668892158</v>
      </c>
      <c r="W12" s="104">
        <v>2518</v>
      </c>
      <c r="X12" s="105">
        <v>4.7489721247783896</v>
      </c>
      <c r="Y12" s="110">
        <v>610</v>
      </c>
      <c r="Z12" s="111">
        <v>99.836065573770497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4338</v>
      </c>
      <c r="F13" s="115">
        <v>54.6554113644954</v>
      </c>
      <c r="G13" s="116">
        <v>80</v>
      </c>
      <c r="H13" s="117">
        <v>1.0079375078745101</v>
      </c>
      <c r="I13" s="118">
        <v>182</v>
      </c>
      <c r="J13" s="117">
        <v>2.2930578304145102</v>
      </c>
      <c r="K13" s="118">
        <v>544</v>
      </c>
      <c r="L13" s="117">
        <v>6.8539750535466801</v>
      </c>
      <c r="M13" s="118">
        <v>710</v>
      </c>
      <c r="N13" s="117">
        <v>8.9454453823862892</v>
      </c>
      <c r="O13" s="118">
        <v>2769</v>
      </c>
      <c r="P13" s="117">
        <v>34.887236991306501</v>
      </c>
      <c r="Q13" s="119" t="s">
        <v>26</v>
      </c>
      <c r="R13" s="117">
        <v>2.5198437696862801E-2</v>
      </c>
      <c r="S13" s="120">
        <v>51</v>
      </c>
      <c r="T13" s="121">
        <v>0.64256016127000104</v>
      </c>
      <c r="U13" s="114">
        <v>1075</v>
      </c>
      <c r="V13" s="121">
        <v>13.5441602620638</v>
      </c>
      <c r="W13" s="114">
        <v>322</v>
      </c>
      <c r="X13" s="115">
        <v>4.0569484691949098</v>
      </c>
      <c r="Y13" s="122">
        <v>608</v>
      </c>
      <c r="Z13" s="123">
        <v>99.835526315789494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3599</v>
      </c>
      <c r="F14" s="62">
        <v>45.3445886355046</v>
      </c>
      <c r="G14" s="124">
        <v>61</v>
      </c>
      <c r="H14" s="63">
        <v>0.76855234975431497</v>
      </c>
      <c r="I14" s="64">
        <v>171</v>
      </c>
      <c r="J14" s="63">
        <v>2.1544664230817698</v>
      </c>
      <c r="K14" s="64">
        <v>454</v>
      </c>
      <c r="L14" s="63">
        <v>5.7200453571878498</v>
      </c>
      <c r="M14" s="65">
        <v>583</v>
      </c>
      <c r="N14" s="63">
        <v>7.3453445886355002</v>
      </c>
      <c r="O14" s="65">
        <v>2271</v>
      </c>
      <c r="P14" s="63">
        <v>28.612826004787699</v>
      </c>
      <c r="Q14" s="64">
        <v>4</v>
      </c>
      <c r="R14" s="63">
        <v>5.0396875393725601E-2</v>
      </c>
      <c r="S14" s="125">
        <v>55</v>
      </c>
      <c r="T14" s="67">
        <v>0.69295703666372699</v>
      </c>
      <c r="U14" s="61">
        <v>589</v>
      </c>
      <c r="V14" s="67">
        <v>7.42093990172609</v>
      </c>
      <c r="W14" s="61">
        <v>249</v>
      </c>
      <c r="X14" s="62">
        <v>3.1372054932594202</v>
      </c>
      <c r="Y14" s="68">
        <v>608</v>
      </c>
      <c r="Z14" s="69">
        <v>99.835526315789494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7937</v>
      </c>
      <c r="F15" s="73">
        <v>100</v>
      </c>
      <c r="G15" s="74">
        <v>141</v>
      </c>
      <c r="H15" s="75">
        <v>1.7764898576288299</v>
      </c>
      <c r="I15" s="76">
        <v>353</v>
      </c>
      <c r="J15" s="75">
        <v>4.4475242534962796</v>
      </c>
      <c r="K15" s="77">
        <v>998</v>
      </c>
      <c r="L15" s="75">
        <v>12.5740204107345</v>
      </c>
      <c r="M15" s="76">
        <v>1293</v>
      </c>
      <c r="N15" s="75">
        <v>16.290789971021798</v>
      </c>
      <c r="O15" s="76">
        <v>5040</v>
      </c>
      <c r="P15" s="75">
        <v>63.500062996094201</v>
      </c>
      <c r="Q15" s="76">
        <v>6</v>
      </c>
      <c r="R15" s="75">
        <v>7.5595313090588395E-2</v>
      </c>
      <c r="S15" s="128">
        <v>106</v>
      </c>
      <c r="T15" s="79">
        <v>1.3355171979337299</v>
      </c>
      <c r="U15" s="74">
        <v>1664</v>
      </c>
      <c r="V15" s="79">
        <v>20.965100163789799</v>
      </c>
      <c r="W15" s="74">
        <v>571</v>
      </c>
      <c r="X15" s="73">
        <v>7.1941539624543296</v>
      </c>
      <c r="Y15" s="80">
        <v>608</v>
      </c>
      <c r="Z15" s="81">
        <v>99.835526315789494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28583</v>
      </c>
      <c r="F16" s="84">
        <v>49.765822233829503</v>
      </c>
      <c r="G16" s="83">
        <v>275</v>
      </c>
      <c r="H16" s="85">
        <v>0.47880212414033302</v>
      </c>
      <c r="I16" s="86">
        <v>1117</v>
      </c>
      <c r="J16" s="85">
        <v>1.9448071733263701</v>
      </c>
      <c r="K16" s="86">
        <v>2213</v>
      </c>
      <c r="L16" s="85">
        <v>3.8530512753547499</v>
      </c>
      <c r="M16" s="86">
        <v>3028</v>
      </c>
      <c r="N16" s="85">
        <v>5.2720466614433699</v>
      </c>
      <c r="O16" s="86">
        <v>21573</v>
      </c>
      <c r="P16" s="85">
        <v>37.560720814834198</v>
      </c>
      <c r="Q16" s="87">
        <v>18</v>
      </c>
      <c r="R16" s="85">
        <v>3.1339775398276301E-2</v>
      </c>
      <c r="S16" s="88">
        <v>359</v>
      </c>
      <c r="T16" s="89">
        <v>0.62505440933228895</v>
      </c>
      <c r="U16" s="83">
        <v>2820</v>
      </c>
      <c r="V16" s="89">
        <v>4.9098981457299598</v>
      </c>
      <c r="W16" s="83">
        <v>980</v>
      </c>
      <c r="X16" s="84">
        <v>1.7062766605728199</v>
      </c>
      <c r="Y16" s="90">
        <v>1150</v>
      </c>
      <c r="Z16" s="91">
        <v>66.434782608695699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28852</v>
      </c>
      <c r="F17" s="94">
        <v>50.234177766170497</v>
      </c>
      <c r="G17" s="93">
        <v>271</v>
      </c>
      <c r="H17" s="95">
        <v>0.47183772960738202</v>
      </c>
      <c r="I17" s="96">
        <v>1098</v>
      </c>
      <c r="J17" s="95">
        <v>1.91172629929486</v>
      </c>
      <c r="K17" s="96">
        <v>2177</v>
      </c>
      <c r="L17" s="95">
        <v>3.7903717245582</v>
      </c>
      <c r="M17" s="96">
        <v>3042</v>
      </c>
      <c r="N17" s="95">
        <v>5.2964220423087003</v>
      </c>
      <c r="O17" s="96">
        <v>21898</v>
      </c>
      <c r="P17" s="95">
        <v>38.126577870636403</v>
      </c>
      <c r="Q17" s="97">
        <v>20</v>
      </c>
      <c r="R17" s="95">
        <v>3.4821972664751497E-2</v>
      </c>
      <c r="S17" s="98">
        <v>346</v>
      </c>
      <c r="T17" s="99">
        <v>0.60242012710019999</v>
      </c>
      <c r="U17" s="93">
        <v>1421</v>
      </c>
      <c r="V17" s="99">
        <v>2.47410115783059</v>
      </c>
      <c r="W17" s="93">
        <v>828</v>
      </c>
      <c r="X17" s="94">
        <v>1.4416296683207099</v>
      </c>
      <c r="Y17" s="100">
        <v>1150</v>
      </c>
      <c r="Z17" s="101">
        <v>66.434782608695699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57435</v>
      </c>
      <c r="F18" s="105">
        <v>100</v>
      </c>
      <c r="G18" s="104">
        <v>546</v>
      </c>
      <c r="H18" s="106">
        <v>0.95063985374771498</v>
      </c>
      <c r="I18" s="107">
        <v>2215</v>
      </c>
      <c r="J18" s="106">
        <v>3.8565334726212201</v>
      </c>
      <c r="K18" s="107">
        <v>4390</v>
      </c>
      <c r="L18" s="106">
        <v>7.6434229999129499</v>
      </c>
      <c r="M18" s="107">
        <v>6070</v>
      </c>
      <c r="N18" s="106">
        <v>10.568468703752099</v>
      </c>
      <c r="O18" s="107">
        <v>43471</v>
      </c>
      <c r="P18" s="106">
        <v>75.687298685470495</v>
      </c>
      <c r="Q18" s="107">
        <v>38</v>
      </c>
      <c r="R18" s="106">
        <v>6.6161748063027798E-2</v>
      </c>
      <c r="S18" s="108">
        <v>705</v>
      </c>
      <c r="T18" s="109">
        <v>1.2274745364324899</v>
      </c>
      <c r="U18" s="104">
        <v>4241</v>
      </c>
      <c r="V18" s="109">
        <v>7.3839993035605502</v>
      </c>
      <c r="W18" s="104">
        <v>1808</v>
      </c>
      <c r="X18" s="105">
        <v>3.1479063288935301</v>
      </c>
      <c r="Y18" s="110">
        <v>1150</v>
      </c>
      <c r="Z18" s="111">
        <v>66.434782608695699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17984</v>
      </c>
      <c r="F19" s="115">
        <v>48.202846498164</v>
      </c>
      <c r="G19" s="116">
        <v>192</v>
      </c>
      <c r="H19" s="117">
        <v>0.51462113699107503</v>
      </c>
      <c r="I19" s="118">
        <v>598</v>
      </c>
      <c r="J19" s="117">
        <v>1.6028304162534499</v>
      </c>
      <c r="K19" s="118">
        <v>928</v>
      </c>
      <c r="L19" s="117">
        <v>2.4873354954568598</v>
      </c>
      <c r="M19" s="118">
        <v>551</v>
      </c>
      <c r="N19" s="117">
        <v>1.47685545042751</v>
      </c>
      <c r="O19" s="118">
        <v>15504</v>
      </c>
      <c r="P19" s="117">
        <v>41.555656812029298</v>
      </c>
      <c r="Q19" s="119">
        <v>9</v>
      </c>
      <c r="R19" s="117">
        <v>2.4122865796456599E-2</v>
      </c>
      <c r="S19" s="120">
        <v>202</v>
      </c>
      <c r="T19" s="121">
        <v>0.54142432120936002</v>
      </c>
      <c r="U19" s="114">
        <v>845</v>
      </c>
      <c r="V19" s="121">
        <v>2.2648690664450899</v>
      </c>
      <c r="W19" s="114">
        <v>262</v>
      </c>
      <c r="X19" s="115">
        <v>0.70224342651907001</v>
      </c>
      <c r="Y19" s="122">
        <v>1150</v>
      </c>
      <c r="Z19" s="123">
        <v>54.695652173912997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19325</v>
      </c>
      <c r="F20" s="62">
        <v>51.797153501836</v>
      </c>
      <c r="G20" s="124">
        <v>211</v>
      </c>
      <c r="H20" s="63">
        <v>0.56554718700581597</v>
      </c>
      <c r="I20" s="64">
        <v>672</v>
      </c>
      <c r="J20" s="63">
        <v>1.80117397946876</v>
      </c>
      <c r="K20" s="64">
        <v>1002</v>
      </c>
      <c r="L20" s="63">
        <v>2.6856790586721702</v>
      </c>
      <c r="M20" s="65">
        <v>625</v>
      </c>
      <c r="N20" s="63">
        <v>1.6751990136428201</v>
      </c>
      <c r="O20" s="65">
        <v>16599</v>
      </c>
      <c r="P20" s="63">
        <v>44.490605483931503</v>
      </c>
      <c r="Q20" s="64">
        <v>9</v>
      </c>
      <c r="R20" s="63">
        <v>2.4122865796456599E-2</v>
      </c>
      <c r="S20" s="125">
        <v>207</v>
      </c>
      <c r="T20" s="67">
        <v>0.55482591331850195</v>
      </c>
      <c r="U20" s="61">
        <v>446</v>
      </c>
      <c r="V20" s="67">
        <v>1.19542201613552</v>
      </c>
      <c r="W20" s="61">
        <v>273</v>
      </c>
      <c r="X20" s="62">
        <v>0.73172692915918403</v>
      </c>
      <c r="Y20" s="68">
        <v>1150</v>
      </c>
      <c r="Z20" s="69">
        <v>54.695652173912997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37309</v>
      </c>
      <c r="F21" s="73">
        <v>100</v>
      </c>
      <c r="G21" s="74">
        <v>403</v>
      </c>
      <c r="H21" s="75">
        <v>1.08016832399689</v>
      </c>
      <c r="I21" s="76">
        <v>1270</v>
      </c>
      <c r="J21" s="75">
        <v>3.4040043957222101</v>
      </c>
      <c r="K21" s="77">
        <v>1930</v>
      </c>
      <c r="L21" s="75">
        <v>5.17301455412903</v>
      </c>
      <c r="M21" s="76">
        <v>1176</v>
      </c>
      <c r="N21" s="75">
        <v>3.1520544640703299</v>
      </c>
      <c r="O21" s="76">
        <v>32103</v>
      </c>
      <c r="P21" s="75">
        <v>86.046262295960801</v>
      </c>
      <c r="Q21" s="76">
        <v>18</v>
      </c>
      <c r="R21" s="75">
        <v>4.8245731592913198E-2</v>
      </c>
      <c r="S21" s="128">
        <v>409</v>
      </c>
      <c r="T21" s="79">
        <v>1.09625023452786</v>
      </c>
      <c r="U21" s="74">
        <v>1291</v>
      </c>
      <c r="V21" s="79">
        <v>3.4602910825806101</v>
      </c>
      <c r="W21" s="74">
        <v>535</v>
      </c>
      <c r="X21" s="73">
        <v>1.4339703556782499</v>
      </c>
      <c r="Y21" s="80">
        <v>1150</v>
      </c>
      <c r="Z21" s="81">
        <v>54.695652173912997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15018</v>
      </c>
      <c r="F22" s="84">
        <v>48.877172427260298</v>
      </c>
      <c r="G22" s="83">
        <v>71</v>
      </c>
      <c r="H22" s="85">
        <v>0.231074659897156</v>
      </c>
      <c r="I22" s="86">
        <v>682</v>
      </c>
      <c r="J22" s="85">
        <v>2.2196185640825399</v>
      </c>
      <c r="K22" s="86">
        <v>707</v>
      </c>
      <c r="L22" s="85">
        <v>2.3009828809477302</v>
      </c>
      <c r="M22" s="86">
        <v>647</v>
      </c>
      <c r="N22" s="85">
        <v>2.1057085204712598</v>
      </c>
      <c r="O22" s="86">
        <v>12714</v>
      </c>
      <c r="P22" s="85">
        <v>41.378636984963897</v>
      </c>
      <c r="Q22" s="87">
        <v>12</v>
      </c>
      <c r="R22" s="85">
        <v>3.9054872095293902E-2</v>
      </c>
      <c r="S22" s="88">
        <v>185</v>
      </c>
      <c r="T22" s="89">
        <v>0.60209594480244699</v>
      </c>
      <c r="U22" s="83">
        <v>382</v>
      </c>
      <c r="V22" s="89">
        <v>1.2432467617001901</v>
      </c>
      <c r="W22" s="83">
        <v>173</v>
      </c>
      <c r="X22" s="84">
        <v>0.56304107270715398</v>
      </c>
      <c r="Y22" s="90">
        <v>1150</v>
      </c>
      <c r="Z22" s="91">
        <v>54.695652173912997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15708</v>
      </c>
      <c r="F23" s="94">
        <v>51.122827572739702</v>
      </c>
      <c r="G23" s="93">
        <v>80</v>
      </c>
      <c r="H23" s="95">
        <v>0.26036581396862601</v>
      </c>
      <c r="I23" s="96">
        <v>674</v>
      </c>
      <c r="J23" s="95">
        <v>2.1935819826856702</v>
      </c>
      <c r="K23" s="96">
        <v>800</v>
      </c>
      <c r="L23" s="95">
        <v>2.6036581396862601</v>
      </c>
      <c r="M23" s="96">
        <v>813</v>
      </c>
      <c r="N23" s="95">
        <v>2.6459675844561601</v>
      </c>
      <c r="O23" s="96">
        <v>13129</v>
      </c>
      <c r="P23" s="95">
        <v>42.729284644926103</v>
      </c>
      <c r="Q23" s="97">
        <v>11</v>
      </c>
      <c r="R23" s="95">
        <v>3.5800299420686098E-2</v>
      </c>
      <c r="S23" s="98">
        <v>201</v>
      </c>
      <c r="T23" s="99">
        <v>0.65416910759617297</v>
      </c>
      <c r="U23" s="93">
        <v>161</v>
      </c>
      <c r="V23" s="99">
        <v>0.52398620061185996</v>
      </c>
      <c r="W23" s="93">
        <v>149</v>
      </c>
      <c r="X23" s="94">
        <v>0.48493132851656601</v>
      </c>
      <c r="Y23" s="100">
        <v>1150</v>
      </c>
      <c r="Z23" s="101">
        <v>54.695652173912997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30726</v>
      </c>
      <c r="F24" s="105">
        <v>100</v>
      </c>
      <c r="G24" s="104">
        <v>151</v>
      </c>
      <c r="H24" s="106">
        <v>0.49144047386578099</v>
      </c>
      <c r="I24" s="107">
        <v>1356</v>
      </c>
      <c r="J24" s="106">
        <v>4.4132005467682101</v>
      </c>
      <c r="K24" s="107">
        <v>1507</v>
      </c>
      <c r="L24" s="106">
        <v>4.9046410206339903</v>
      </c>
      <c r="M24" s="107">
        <v>1460</v>
      </c>
      <c r="N24" s="106">
        <v>4.7516761049274203</v>
      </c>
      <c r="O24" s="107">
        <v>25843</v>
      </c>
      <c r="P24" s="106">
        <v>84.107921629890001</v>
      </c>
      <c r="Q24" s="107">
        <v>23</v>
      </c>
      <c r="R24" s="106">
        <v>7.4855171515980007E-2</v>
      </c>
      <c r="S24" s="108">
        <v>386</v>
      </c>
      <c r="T24" s="109">
        <v>1.2562650523986201</v>
      </c>
      <c r="U24" s="104">
        <v>543</v>
      </c>
      <c r="V24" s="109">
        <v>1.76723296231205</v>
      </c>
      <c r="W24" s="104">
        <v>322</v>
      </c>
      <c r="X24" s="105">
        <v>1.0479724012237199</v>
      </c>
      <c r="Y24" s="110">
        <v>1150</v>
      </c>
      <c r="Z24" s="111">
        <v>54.695652173912997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5381</v>
      </c>
      <c r="F25" s="115">
        <v>50.587571683745402</v>
      </c>
      <c r="G25" s="116">
        <v>21</v>
      </c>
      <c r="H25" s="117">
        <v>0.19742408573845999</v>
      </c>
      <c r="I25" s="118">
        <v>261</v>
      </c>
      <c r="J25" s="117">
        <v>2.4536993513208598</v>
      </c>
      <c r="K25" s="118">
        <v>206</v>
      </c>
      <c r="L25" s="117">
        <v>1.93663626962489</v>
      </c>
      <c r="M25" s="118">
        <v>101</v>
      </c>
      <c r="N25" s="117">
        <v>0.949515840932594</v>
      </c>
      <c r="O25" s="118">
        <v>4718</v>
      </c>
      <c r="P25" s="117">
        <v>44.354611262573997</v>
      </c>
      <c r="Q25" s="119">
        <v>5</v>
      </c>
      <c r="R25" s="117">
        <v>4.70057346996334E-2</v>
      </c>
      <c r="S25" s="120">
        <v>69</v>
      </c>
      <c r="T25" s="121">
        <v>0.64867913885494</v>
      </c>
      <c r="U25" s="114">
        <v>97</v>
      </c>
      <c r="V25" s="121">
        <v>0.91191125317288702</v>
      </c>
      <c r="W25" s="114">
        <v>33</v>
      </c>
      <c r="X25" s="115">
        <v>0.31023784901758</v>
      </c>
      <c r="Y25" s="122">
        <v>1150</v>
      </c>
      <c r="Z25" s="123">
        <v>54.695652173912997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5256</v>
      </c>
      <c r="F26" s="62">
        <v>49.412428316254598</v>
      </c>
      <c r="G26" s="124">
        <v>31</v>
      </c>
      <c r="H26" s="63">
        <v>0.29143555513772701</v>
      </c>
      <c r="I26" s="64">
        <v>257</v>
      </c>
      <c r="J26" s="63">
        <v>2.41609476356115</v>
      </c>
      <c r="K26" s="64">
        <v>222</v>
      </c>
      <c r="L26" s="63">
        <v>2.0870546206637202</v>
      </c>
      <c r="M26" s="65">
        <v>113</v>
      </c>
      <c r="N26" s="63">
        <v>1.0623296042117101</v>
      </c>
      <c r="O26" s="65">
        <v>4580</v>
      </c>
      <c r="P26" s="63">
        <v>43.057252984864199</v>
      </c>
      <c r="Q26" s="64">
        <v>5</v>
      </c>
      <c r="R26" s="63">
        <v>4.70057346996334E-2</v>
      </c>
      <c r="S26" s="125">
        <v>48</v>
      </c>
      <c r="T26" s="67">
        <v>0.45125505311648001</v>
      </c>
      <c r="U26" s="61">
        <v>46</v>
      </c>
      <c r="V26" s="67">
        <v>0.43245275923662702</v>
      </c>
      <c r="W26" s="61">
        <v>40</v>
      </c>
      <c r="X26" s="62">
        <v>0.37604587759706698</v>
      </c>
      <c r="Y26" s="68">
        <v>1150</v>
      </c>
      <c r="Z26" s="69">
        <v>54.695652173912997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10637</v>
      </c>
      <c r="F27" s="73">
        <v>100</v>
      </c>
      <c r="G27" s="74">
        <v>52</v>
      </c>
      <c r="H27" s="75">
        <v>0.488859640876187</v>
      </c>
      <c r="I27" s="76">
        <v>518</v>
      </c>
      <c r="J27" s="75">
        <v>4.8697941148820201</v>
      </c>
      <c r="K27" s="77">
        <v>428</v>
      </c>
      <c r="L27" s="75">
        <v>4.0236908902886199</v>
      </c>
      <c r="M27" s="76">
        <v>214</v>
      </c>
      <c r="N27" s="75">
        <v>2.01184544514431</v>
      </c>
      <c r="O27" s="76">
        <v>9298</v>
      </c>
      <c r="P27" s="75">
        <v>87.411864247438203</v>
      </c>
      <c r="Q27" s="76">
        <v>10</v>
      </c>
      <c r="R27" s="75">
        <v>9.4011469399266703E-2</v>
      </c>
      <c r="S27" s="128">
        <v>117</v>
      </c>
      <c r="T27" s="79">
        <v>1.0999341919714201</v>
      </c>
      <c r="U27" s="74">
        <v>143</v>
      </c>
      <c r="V27" s="79">
        <v>1.34436401240951</v>
      </c>
      <c r="W27" s="74">
        <v>73</v>
      </c>
      <c r="X27" s="73">
        <v>0.68628372661464698</v>
      </c>
      <c r="Y27" s="80">
        <v>1150</v>
      </c>
      <c r="Z27" s="81">
        <v>54.695652173912997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37833</v>
      </c>
      <c r="F28" s="84">
        <v>48.573592851273602</v>
      </c>
      <c r="G28" s="83">
        <v>465</v>
      </c>
      <c r="H28" s="85">
        <v>0.59701109285127396</v>
      </c>
      <c r="I28" s="86">
        <v>1290</v>
      </c>
      <c r="J28" s="85">
        <v>1.65622432210353</v>
      </c>
      <c r="K28" s="86">
        <v>3090</v>
      </c>
      <c r="L28" s="85">
        <v>3.9672350041084599</v>
      </c>
      <c r="M28" s="86">
        <v>3759</v>
      </c>
      <c r="N28" s="85">
        <v>4.8261606409202997</v>
      </c>
      <c r="O28" s="86">
        <v>28735</v>
      </c>
      <c r="P28" s="85">
        <v>36.892717748561999</v>
      </c>
      <c r="Q28" s="87">
        <v>28</v>
      </c>
      <c r="R28" s="85">
        <v>3.5949055053409999E-2</v>
      </c>
      <c r="S28" s="88">
        <v>466</v>
      </c>
      <c r="T28" s="89">
        <v>0.59829498767460998</v>
      </c>
      <c r="U28" s="83">
        <v>4950</v>
      </c>
      <c r="V28" s="89">
        <v>6.3552793755135601</v>
      </c>
      <c r="W28" s="83">
        <v>1159</v>
      </c>
      <c r="X28" s="84">
        <v>1.4880341002465101</v>
      </c>
      <c r="Y28" s="90">
        <v>630</v>
      </c>
      <c r="Z28" s="91">
        <v>99.841269841269806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40055</v>
      </c>
      <c r="F29" s="94">
        <v>51.426407148726398</v>
      </c>
      <c r="G29" s="93">
        <v>444</v>
      </c>
      <c r="H29" s="95">
        <v>0.57004930156121603</v>
      </c>
      <c r="I29" s="96">
        <v>1360</v>
      </c>
      <c r="J29" s="95">
        <v>1.7460969597370599</v>
      </c>
      <c r="K29" s="96">
        <v>3109</v>
      </c>
      <c r="L29" s="95">
        <v>3.9916290057518502</v>
      </c>
      <c r="M29" s="96">
        <v>3797</v>
      </c>
      <c r="N29" s="95">
        <v>4.8749486442070697</v>
      </c>
      <c r="O29" s="96">
        <v>30828</v>
      </c>
      <c r="P29" s="95">
        <v>39.579909613804404</v>
      </c>
      <c r="Q29" s="97">
        <v>25</v>
      </c>
      <c r="R29" s="95">
        <v>3.2097370583401799E-2</v>
      </c>
      <c r="S29" s="98">
        <v>492</v>
      </c>
      <c r="T29" s="99">
        <v>0.631676253081348</v>
      </c>
      <c r="U29" s="93">
        <v>2623</v>
      </c>
      <c r="V29" s="99">
        <v>3.3676561216105201</v>
      </c>
      <c r="W29" s="93">
        <v>917</v>
      </c>
      <c r="X29" s="94">
        <v>1.1773315529991799</v>
      </c>
      <c r="Y29" s="100">
        <v>630</v>
      </c>
      <c r="Z29" s="101">
        <v>99.841269841269806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77888</v>
      </c>
      <c r="F30" s="105">
        <v>100</v>
      </c>
      <c r="G30" s="104">
        <v>909</v>
      </c>
      <c r="H30" s="106">
        <v>1.16706039441249</v>
      </c>
      <c r="I30" s="107">
        <v>2650</v>
      </c>
      <c r="J30" s="106">
        <v>3.4023212818405901</v>
      </c>
      <c r="K30" s="107">
        <v>6199</v>
      </c>
      <c r="L30" s="106">
        <v>7.9588640098603101</v>
      </c>
      <c r="M30" s="107">
        <v>7556</v>
      </c>
      <c r="N30" s="106">
        <v>9.7011092851273606</v>
      </c>
      <c r="O30" s="107">
        <v>59563</v>
      </c>
      <c r="P30" s="106">
        <v>76.472627362366495</v>
      </c>
      <c r="Q30" s="107">
        <v>53</v>
      </c>
      <c r="R30" s="106">
        <v>6.8046425636811805E-2</v>
      </c>
      <c r="S30" s="108">
        <v>958</v>
      </c>
      <c r="T30" s="109">
        <v>1.22997124075596</v>
      </c>
      <c r="U30" s="104">
        <v>7573</v>
      </c>
      <c r="V30" s="109">
        <v>9.7229354971240696</v>
      </c>
      <c r="W30" s="104">
        <v>2076</v>
      </c>
      <c r="X30" s="105">
        <v>2.66536565324569</v>
      </c>
      <c r="Y30" s="110">
        <v>630</v>
      </c>
      <c r="Z30" s="111">
        <v>99.841269841269806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23856</v>
      </c>
      <c r="F31" s="115">
        <v>46.591020057418497</v>
      </c>
      <c r="G31" s="116">
        <v>181</v>
      </c>
      <c r="H31" s="117">
        <v>0.35349491240747599</v>
      </c>
      <c r="I31" s="118">
        <v>1011</v>
      </c>
      <c r="J31" s="117">
        <v>1.9744936820108201</v>
      </c>
      <c r="K31" s="118">
        <v>1590</v>
      </c>
      <c r="L31" s="117">
        <v>3.1052867996015898</v>
      </c>
      <c r="M31" s="118">
        <v>1799</v>
      </c>
      <c r="N31" s="117">
        <v>3.5134660078511</v>
      </c>
      <c r="O31" s="118">
        <v>18990</v>
      </c>
      <c r="P31" s="117">
        <v>37.0876706442982</v>
      </c>
      <c r="Q31" s="119">
        <v>11</v>
      </c>
      <c r="R31" s="117">
        <v>2.14831162236588E-2</v>
      </c>
      <c r="S31" s="120">
        <v>274</v>
      </c>
      <c r="T31" s="121">
        <v>0.53512489502568195</v>
      </c>
      <c r="U31" s="114">
        <v>1456</v>
      </c>
      <c r="V31" s="121">
        <v>2.8435833837861102</v>
      </c>
      <c r="W31" s="114">
        <v>509</v>
      </c>
      <c r="X31" s="115">
        <v>0.99408237798566501</v>
      </c>
      <c r="Y31" s="122">
        <v>630</v>
      </c>
      <c r="Z31" s="123">
        <v>99.841269841269806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27347</v>
      </c>
      <c r="F32" s="62">
        <v>53.408979942581503</v>
      </c>
      <c r="G32" s="124">
        <v>247</v>
      </c>
      <c r="H32" s="63">
        <v>0.48239360974942902</v>
      </c>
      <c r="I32" s="64">
        <v>1168</v>
      </c>
      <c r="J32" s="63">
        <v>2.2811163408394002</v>
      </c>
      <c r="K32" s="64">
        <v>1656</v>
      </c>
      <c r="L32" s="63">
        <v>3.2341854969435402</v>
      </c>
      <c r="M32" s="65">
        <v>2178</v>
      </c>
      <c r="N32" s="63">
        <v>4.2536570122844397</v>
      </c>
      <c r="O32" s="65">
        <v>21759</v>
      </c>
      <c r="P32" s="63">
        <v>42.495556900962796</v>
      </c>
      <c r="Q32" s="64">
        <v>16</v>
      </c>
      <c r="R32" s="63">
        <v>3.1248169052594602E-2</v>
      </c>
      <c r="S32" s="125">
        <v>323</v>
      </c>
      <c r="T32" s="67">
        <v>0.63082241274925299</v>
      </c>
      <c r="U32" s="61">
        <v>859</v>
      </c>
      <c r="V32" s="67">
        <v>1.6776360760111699</v>
      </c>
      <c r="W32" s="61">
        <v>508</v>
      </c>
      <c r="X32" s="62">
        <v>0.99212936741987801</v>
      </c>
      <c r="Y32" s="68">
        <v>630</v>
      </c>
      <c r="Z32" s="69">
        <v>99.841269841269806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51203</v>
      </c>
      <c r="F33" s="73">
        <v>100</v>
      </c>
      <c r="G33" s="74">
        <v>428</v>
      </c>
      <c r="H33" s="75">
        <v>0.83588852215690501</v>
      </c>
      <c r="I33" s="76">
        <v>2179</v>
      </c>
      <c r="J33" s="75">
        <v>4.2556100228502203</v>
      </c>
      <c r="K33" s="77">
        <v>3246</v>
      </c>
      <c r="L33" s="75">
        <v>6.3394722965451198</v>
      </c>
      <c r="M33" s="76">
        <v>3977</v>
      </c>
      <c r="N33" s="75">
        <v>7.7671230201355401</v>
      </c>
      <c r="O33" s="76">
        <v>40749</v>
      </c>
      <c r="P33" s="75">
        <v>79.583227545260996</v>
      </c>
      <c r="Q33" s="76">
        <v>27</v>
      </c>
      <c r="R33" s="75">
        <v>5.2731285276253301E-2</v>
      </c>
      <c r="S33" s="128">
        <v>597</v>
      </c>
      <c r="T33" s="79">
        <v>1.16594730777494</v>
      </c>
      <c r="U33" s="74">
        <v>2315</v>
      </c>
      <c r="V33" s="79">
        <v>4.5212194597972797</v>
      </c>
      <c r="W33" s="74">
        <v>1017</v>
      </c>
      <c r="X33" s="73">
        <v>1.9862117454055399</v>
      </c>
      <c r="Y33" s="80">
        <v>630</v>
      </c>
      <c r="Z33" s="81">
        <v>99.841269841269806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23457</v>
      </c>
      <c r="F34" s="84">
        <v>54.524534529648299</v>
      </c>
      <c r="G34" s="83">
        <v>269</v>
      </c>
      <c r="H34" s="85">
        <v>0.62527602798633197</v>
      </c>
      <c r="I34" s="86">
        <v>975</v>
      </c>
      <c r="J34" s="85">
        <v>2.2663350456753699</v>
      </c>
      <c r="K34" s="86">
        <v>1890</v>
      </c>
      <c r="L34" s="85">
        <v>4.39320331930917</v>
      </c>
      <c r="M34" s="86">
        <v>3197</v>
      </c>
      <c r="N34" s="85">
        <v>7.4312545036145101</v>
      </c>
      <c r="O34" s="86">
        <v>16867</v>
      </c>
      <c r="P34" s="85">
        <v>39.206434067083499</v>
      </c>
      <c r="Q34" s="87">
        <v>12</v>
      </c>
      <c r="R34" s="85">
        <v>2.7893354408312199E-2</v>
      </c>
      <c r="S34" s="88">
        <v>247</v>
      </c>
      <c r="T34" s="89">
        <v>0.57413821157109302</v>
      </c>
      <c r="U34" s="83">
        <v>2753</v>
      </c>
      <c r="V34" s="89">
        <v>6.3992003905069597</v>
      </c>
      <c r="W34" s="83">
        <v>876</v>
      </c>
      <c r="X34" s="84">
        <v>2.0362148718067901</v>
      </c>
      <c r="Y34" s="90">
        <v>630</v>
      </c>
      <c r="Z34" s="91">
        <v>99.841269841269806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19564</v>
      </c>
      <c r="F35" s="94">
        <v>45.475465470351701</v>
      </c>
      <c r="G35" s="93">
        <v>209</v>
      </c>
      <c r="H35" s="95">
        <v>0.48580925594477098</v>
      </c>
      <c r="I35" s="96">
        <v>795</v>
      </c>
      <c r="J35" s="95">
        <v>1.8479347295506801</v>
      </c>
      <c r="K35" s="96">
        <v>1685</v>
      </c>
      <c r="L35" s="95">
        <v>3.91669184816717</v>
      </c>
      <c r="M35" s="96">
        <v>2736</v>
      </c>
      <c r="N35" s="95">
        <v>6.3596848050951902</v>
      </c>
      <c r="O35" s="96">
        <v>13905</v>
      </c>
      <c r="P35" s="95">
        <v>32.3214244206318</v>
      </c>
      <c r="Q35" s="97">
        <v>13</v>
      </c>
      <c r="R35" s="95">
        <v>3.0217800609004902E-2</v>
      </c>
      <c r="S35" s="98">
        <v>221</v>
      </c>
      <c r="T35" s="99">
        <v>0.51370261035308296</v>
      </c>
      <c r="U35" s="93">
        <v>1335</v>
      </c>
      <c r="V35" s="99">
        <v>3.1031356779247301</v>
      </c>
      <c r="W35" s="93">
        <v>702</v>
      </c>
      <c r="X35" s="94">
        <v>1.6317612328862601</v>
      </c>
      <c r="Y35" s="100">
        <v>630</v>
      </c>
      <c r="Z35" s="101">
        <v>99.841269841269806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43021</v>
      </c>
      <c r="F36" s="133">
        <v>100</v>
      </c>
      <c r="G36" s="132">
        <v>478</v>
      </c>
      <c r="H36" s="134">
        <v>1.1110852839311001</v>
      </c>
      <c r="I36" s="135">
        <v>1770</v>
      </c>
      <c r="J36" s="134">
        <v>4.1142697752260498</v>
      </c>
      <c r="K36" s="135">
        <v>3575</v>
      </c>
      <c r="L36" s="134">
        <v>8.3098951674763502</v>
      </c>
      <c r="M36" s="135">
        <v>5933</v>
      </c>
      <c r="N36" s="134">
        <v>13.790939308709699</v>
      </c>
      <c r="O36" s="135">
        <v>30772</v>
      </c>
      <c r="P36" s="134">
        <v>71.527858487715307</v>
      </c>
      <c r="Q36" s="135">
        <v>25</v>
      </c>
      <c r="R36" s="134">
        <v>5.8111155017317097E-2</v>
      </c>
      <c r="S36" s="136">
        <v>468</v>
      </c>
      <c r="T36" s="137">
        <v>1.08784082192418</v>
      </c>
      <c r="U36" s="132">
        <v>4088</v>
      </c>
      <c r="V36" s="137">
        <v>9.5023360684317009</v>
      </c>
      <c r="W36" s="132">
        <v>1578</v>
      </c>
      <c r="X36" s="133">
        <v>3.6679761046930599</v>
      </c>
      <c r="Y36" s="138">
        <v>630</v>
      </c>
      <c r="Z36" s="139">
        <v>99.841269841269806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17,810 public school students enrolled in Algebra I in grade 7 or 8, 173 (1.0%) were American Indian or Alaska Native, and 766 (4.3%)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2015-11-03T21:52:06Z</dcterms:created>
  <dcterms:modified xsi:type="dcterms:W3CDTF">2015-11-03T21:52:06Z</dcterms:modified>
</cp:coreProperties>
</file>