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TX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<sst xmlns="http://schemas.openxmlformats.org/spreadsheetml/2006/main" count="138" uniqueCount="36">
  <si>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</si>
  <si>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</si>
  <si>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</si>
  <si>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</si>
  <si>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</si>
  <si>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</si>
  <si>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</si>
  <si>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</si>
  <si>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</si>
  <si>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</si>
  <si>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</si>
  <si>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</si>
  <si>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</si>
  <si>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</si>
  <si>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</si>
  <si>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</si>
  <si>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</si>
  <si>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</si>
  <si>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</si>
  <si>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</si>
  <si>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Texas</t>
  </si>
  <si>
    <t>Male</t>
  </si>
  <si>
    <t>Algebra I in grade 7 or 8</t>
  </si>
  <si>
    <t>Female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</si>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</sst>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1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48012</v>
      </c>
      <c r="F7" s="49">
        <v>49.514773371835197</v>
      </c>
      <c r="G7" s="48">
        <v>173</v>
      </c>
      <c r="H7" s="50">
        <v>0.17841489197133001</v>
      </c>
      <c r="I7" s="51">
        <v>3875</v>
      </c>
      <c r="J7" s="50">
        <v>3.9962873201670699</v>
      </c>
      <c r="K7" s="51">
        <v>20294</v>
      </c>
      <c r="L7" s="50">
        <v>20.929201258185898</v>
      </c>
      <c r="M7" s="51">
        <v>3806</v>
      </c>
      <c r="N7" s="50">
        <v>3.92512762336926</v>
      </c>
      <c r="O7" s="51">
        <v>18839</v>
      </c>
      <c r="P7" s="50">
        <v>19.428659825710302</v>
      </c>
      <c r="Q7" s="52">
        <v>56</v>
      </c>
      <c r="R7" s="50">
        <v>5.7752797401124101E-2</v>
      </c>
      <c r="S7" s="53">
        <v>969</v>
      </c>
      <c r="T7" s="54">
        <v>0.99932965503016602</v>
      </c>
      <c r="U7" s="48">
        <v>1004</v>
      </c>
      <c r="V7" s="54">
        <v>1.03542515340587</v>
      </c>
      <c r="W7" s="48">
        <v>1024</v>
      </c>
      <c r="X7" s="49">
        <v>1.0560511524777001</v>
      </c>
      <c r="Y7" s="55">
        <v>2444</v>
      </c>
      <c r="Z7" s="56">
        <v>99.959083469721804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48953</v>
      </c>
      <c r="F8" s="62">
        <v>50.485226628164803</v>
      </c>
      <c r="G8" s="61">
        <v>171</v>
      </c>
      <c r="H8" s="63">
        <v>0.17635229206414699</v>
      </c>
      <c r="I8" s="64">
        <v>3696</v>
      </c>
      <c r="J8" s="63">
        <v>3.8116846284741901</v>
      </c>
      <c r="K8" s="65">
        <v>20880</v>
      </c>
      <c r="L8" s="63">
        <v>21.5335430309906</v>
      </c>
      <c r="M8" s="65">
        <v>4618</v>
      </c>
      <c r="N8" s="63">
        <v>4.7625431856855602</v>
      </c>
      <c r="O8" s="65">
        <v>18569</v>
      </c>
      <c r="P8" s="63">
        <v>19.150208838240601</v>
      </c>
      <c r="Q8" s="65">
        <v>48</v>
      </c>
      <c r="R8" s="63">
        <v>4.9502397772392098E-2</v>
      </c>
      <c r="S8" s="66">
        <v>971</v>
      </c>
      <c r="T8" s="67">
        <v>1.00139225493735</v>
      </c>
      <c r="U8" s="61">
        <v>397</v>
      </c>
      <c r="V8" s="67">
        <v>0.409426081575826</v>
      </c>
      <c r="W8" s="61">
        <v>895</v>
      </c>
      <c r="X8" s="62">
        <v>0.92301345846439398</v>
      </c>
      <c r="Y8" s="68">
        <v>2444</v>
      </c>
      <c r="Z8" s="69">
        <v>99.959083469721804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96965</v>
      </c>
      <c r="F9" s="73">
        <v>100</v>
      </c>
      <c r="G9" s="74">
        <v>344</v>
      </c>
      <c r="H9" s="75">
        <v>0.35476718403547702</v>
      </c>
      <c r="I9" s="76">
        <v>7571</v>
      </c>
      <c r="J9" s="75">
        <v>7.80797194864126</v>
      </c>
      <c r="K9" s="76">
        <v>41174</v>
      </c>
      <c r="L9" s="75">
        <v>42.462744289176499</v>
      </c>
      <c r="M9" s="77">
        <v>8424</v>
      </c>
      <c r="N9" s="75">
        <v>8.6876708090548096</v>
      </c>
      <c r="O9" s="76">
        <v>37408</v>
      </c>
      <c r="P9" s="75">
        <v>38.5788686639509</v>
      </c>
      <c r="Q9" s="77">
        <v>104</v>
      </c>
      <c r="R9" s="75">
        <v>0.107255195173516</v>
      </c>
      <c r="S9" s="78">
        <v>1940</v>
      </c>
      <c r="T9" s="79">
        <v>2.0007219099675102</v>
      </c>
      <c r="U9" s="72">
        <v>1401</v>
      </c>
      <c r="V9" s="79">
        <v>1.44485123498169</v>
      </c>
      <c r="W9" s="72">
        <v>1919</v>
      </c>
      <c r="X9" s="73">
        <v>1.97906461094209</v>
      </c>
      <c r="Y9" s="80">
        <v>2444</v>
      </c>
      <c r="Z9" s="81">
        <v>99.959083469721804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156277</v>
      </c>
      <c r="F10" s="84">
        <v>52.729303317407599</v>
      </c>
      <c r="G10" s="83">
        <v>742</v>
      </c>
      <c r="H10" s="85">
        <v>0.25035765379113001</v>
      </c>
      <c r="I10" s="86">
        <v>3204</v>
      </c>
      <c r="J10" s="85">
        <v>1.08105919507652</v>
      </c>
      <c r="K10" s="86">
        <v>82073</v>
      </c>
      <c r="L10" s="85">
        <v>27.692188301346899</v>
      </c>
      <c r="M10" s="86">
        <v>23594</v>
      </c>
      <c r="N10" s="85">
        <v>7.96083353577888</v>
      </c>
      <c r="O10" s="86">
        <v>44211</v>
      </c>
      <c r="P10" s="85">
        <v>14.917199773261</v>
      </c>
      <c r="Q10" s="87">
        <v>192</v>
      </c>
      <c r="R10" s="85">
        <v>6.4782573487731795E-2</v>
      </c>
      <c r="S10" s="88">
        <v>2261</v>
      </c>
      <c r="T10" s="89">
        <v>0.76288228466542496</v>
      </c>
      <c r="U10" s="83">
        <v>20173</v>
      </c>
      <c r="V10" s="89">
        <v>6.8065565362917404</v>
      </c>
      <c r="W10" s="83">
        <v>15106</v>
      </c>
      <c r="X10" s="84">
        <v>5.0969039328420704</v>
      </c>
      <c r="Y10" s="90">
        <v>2244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140099</v>
      </c>
      <c r="F11" s="94">
        <v>47.270696682592401</v>
      </c>
      <c r="G11" s="93">
        <v>626</v>
      </c>
      <c r="H11" s="95">
        <v>0.211218182308959</v>
      </c>
      <c r="I11" s="96">
        <v>2822</v>
      </c>
      <c r="J11" s="95">
        <v>0.95216886657489097</v>
      </c>
      <c r="K11" s="96">
        <v>74026</v>
      </c>
      <c r="L11" s="95">
        <v>24.977056171889799</v>
      </c>
      <c r="M11" s="96">
        <v>20539</v>
      </c>
      <c r="N11" s="95">
        <v>6.9300483170027301</v>
      </c>
      <c r="O11" s="96">
        <v>39619</v>
      </c>
      <c r="P11" s="95">
        <v>13.367816557346099</v>
      </c>
      <c r="Q11" s="97">
        <v>144</v>
      </c>
      <c r="R11" s="95">
        <v>4.8586930115798899E-2</v>
      </c>
      <c r="S11" s="98">
        <v>2323</v>
      </c>
      <c r="T11" s="99">
        <v>0.78380165735417195</v>
      </c>
      <c r="U11" s="93">
        <v>10423</v>
      </c>
      <c r="V11" s="99">
        <v>3.5168164763678602</v>
      </c>
      <c r="W11" s="93">
        <v>11882</v>
      </c>
      <c r="X11" s="94">
        <v>4.0090965530272404</v>
      </c>
      <c r="Y11" s="100">
        <v>2244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296376</v>
      </c>
      <c r="F12" s="105">
        <v>100</v>
      </c>
      <c r="G12" s="104">
        <v>1368</v>
      </c>
      <c r="H12" s="106">
        <v>0.46157583610008901</v>
      </c>
      <c r="I12" s="107">
        <v>6026</v>
      </c>
      <c r="J12" s="106">
        <v>2.0332280616514198</v>
      </c>
      <c r="K12" s="107">
        <v>156099</v>
      </c>
      <c r="L12" s="106">
        <v>52.669244473236702</v>
      </c>
      <c r="M12" s="107">
        <v>44133</v>
      </c>
      <c r="N12" s="106">
        <v>14.8908818527816</v>
      </c>
      <c r="O12" s="107">
        <v>83830</v>
      </c>
      <c r="P12" s="106">
        <v>28.2850163306071</v>
      </c>
      <c r="Q12" s="107">
        <v>336</v>
      </c>
      <c r="R12" s="106">
        <v>0.113369503603531</v>
      </c>
      <c r="S12" s="108">
        <v>4584</v>
      </c>
      <c r="T12" s="109">
        <v>1.5466839420195999</v>
      </c>
      <c r="U12" s="104">
        <v>30596</v>
      </c>
      <c r="V12" s="109">
        <v>10.3233730126596</v>
      </c>
      <c r="W12" s="104">
        <v>26988</v>
      </c>
      <c r="X12" s="105">
        <v>9.1060004858693002</v>
      </c>
      <c r="Y12" s="110">
        <v>2244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6709</v>
      </c>
      <c r="F13" s="115">
        <v>55.095672168842903</v>
      </c>
      <c r="G13" s="116">
        <v>45</v>
      </c>
      <c r="H13" s="117">
        <v>0.36954915003695499</v>
      </c>
      <c r="I13" s="118">
        <v>119</v>
      </c>
      <c r="J13" s="117">
        <v>0.97725219676439201</v>
      </c>
      <c r="K13" s="118">
        <v>3247</v>
      </c>
      <c r="L13" s="117">
        <v>26.665024225999801</v>
      </c>
      <c r="M13" s="118">
        <v>1455</v>
      </c>
      <c r="N13" s="117">
        <v>11.9487558511949</v>
      </c>
      <c r="O13" s="118">
        <v>1743</v>
      </c>
      <c r="P13" s="117">
        <v>14.313870411431401</v>
      </c>
      <c r="Q13" s="119">
        <v>9</v>
      </c>
      <c r="R13" s="117">
        <v>7.3909830007391E-2</v>
      </c>
      <c r="S13" s="120">
        <v>91</v>
      </c>
      <c r="T13" s="121">
        <v>0.74731050340806404</v>
      </c>
      <c r="U13" s="114">
        <v>1100</v>
      </c>
      <c r="V13" s="121">
        <v>9.0334236675700108</v>
      </c>
      <c r="W13" s="114">
        <v>623</v>
      </c>
      <c r="X13" s="115">
        <v>5.1162026771782898</v>
      </c>
      <c r="Y13" s="122">
        <v>2168</v>
      </c>
      <c r="Z13" s="123">
        <v>100</v>
      </c>
    </row>
    <row r="14" spans="1:26" s="126" customFormat="1" ht="12">
      <c r="A14" s="44" t="s">
        <v>19</v>
      </c>
      <c r="B14" s="58" t="s">
        <v>20</v>
      </c>
      <c r="C14" s="59" t="s">
        <v>26</v>
      </c>
      <c r="D14" s="60" t="s">
        <v>23</v>
      </c>
      <c r="E14" s="61">
        <v>5468</v>
      </c>
      <c r="F14" s="62">
        <v>44.904327831157097</v>
      </c>
      <c r="G14" s="124">
        <v>34</v>
      </c>
      <c r="H14" s="63">
        <v>0.27921491336125498</v>
      </c>
      <c r="I14" s="64">
        <v>94</v>
      </c>
      <c r="J14" s="63">
        <v>0.77194711341052802</v>
      </c>
      <c r="K14" s="64">
        <v>2664</v>
      </c>
      <c r="L14" s="63">
        <v>21.8773096821877</v>
      </c>
      <c r="M14" s="65">
        <v>1127</v>
      </c>
      <c r="N14" s="63">
        <v>9.2551531575921793</v>
      </c>
      <c r="O14" s="65">
        <v>1468</v>
      </c>
      <c r="P14" s="63">
        <v>12.055514494538899</v>
      </c>
      <c r="Q14" s="64">
        <v>10</v>
      </c>
      <c r="R14" s="63">
        <v>8.2122033341545497E-2</v>
      </c>
      <c r="S14" s="125">
        <v>71</v>
      </c>
      <c r="T14" s="67">
        <v>0.58306643672497305</v>
      </c>
      <c r="U14" s="61">
        <v>567</v>
      </c>
      <c r="V14" s="67">
        <v>4.6563192904656301</v>
      </c>
      <c r="W14" s="61">
        <v>449</v>
      </c>
      <c r="X14" s="62">
        <v>3.6872792970353898</v>
      </c>
      <c r="Y14" s="68">
        <v>2168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12177</v>
      </c>
      <c r="F15" s="73">
        <v>100</v>
      </c>
      <c r="G15" s="74">
        <v>79</v>
      </c>
      <c r="H15" s="75">
        <v>0.64876406339821002</v>
      </c>
      <c r="I15" s="76">
        <v>213</v>
      </c>
      <c r="J15" s="75">
        <v>1.7491993101749199</v>
      </c>
      <c r="K15" s="77">
        <v>5911</v>
      </c>
      <c r="L15" s="75">
        <v>48.542333908187601</v>
      </c>
      <c r="M15" s="76">
        <v>2582</v>
      </c>
      <c r="N15" s="75">
        <v>21.2039090087871</v>
      </c>
      <c r="O15" s="76">
        <v>3211</v>
      </c>
      <c r="P15" s="75">
        <v>26.3693849059703</v>
      </c>
      <c r="Q15" s="76">
        <v>19</v>
      </c>
      <c r="R15" s="75">
        <v>0.15603186334893701</v>
      </c>
      <c r="S15" s="128">
        <v>162</v>
      </c>
      <c r="T15" s="79">
        <v>1.3303769401330401</v>
      </c>
      <c r="U15" s="74">
        <v>1667</v>
      </c>
      <c r="V15" s="79">
        <v>13.6897429580356</v>
      </c>
      <c r="W15" s="74">
        <v>1072</v>
      </c>
      <c r="X15" s="73">
        <v>8.8034819742136801</v>
      </c>
      <c r="Y15" s="80">
        <v>2168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184447</v>
      </c>
      <c r="F16" s="84">
        <v>51.315957867091001</v>
      </c>
      <c r="G16" s="83">
        <v>837</v>
      </c>
      <c r="H16" s="85">
        <v>0.23286611728439699</v>
      </c>
      <c r="I16" s="86">
        <v>6337</v>
      </c>
      <c r="J16" s="85">
        <v>1.7630496836693199</v>
      </c>
      <c r="K16" s="86">
        <v>89982</v>
      </c>
      <c r="L16" s="85">
        <v>25.034359576445201</v>
      </c>
      <c r="M16" s="86">
        <v>25238</v>
      </c>
      <c r="N16" s="85">
        <v>7.0215950633495998</v>
      </c>
      <c r="O16" s="86">
        <v>58860</v>
      </c>
      <c r="P16" s="85">
        <v>16.375746312257601</v>
      </c>
      <c r="Q16" s="87">
        <v>231</v>
      </c>
      <c r="R16" s="85">
        <v>6.4267709788166996E-2</v>
      </c>
      <c r="S16" s="88">
        <v>2962</v>
      </c>
      <c r="T16" s="89">
        <v>0.82407340429675502</v>
      </c>
      <c r="U16" s="83">
        <v>18014</v>
      </c>
      <c r="V16" s="89">
        <v>5.0117685027014698</v>
      </c>
      <c r="W16" s="83">
        <v>12821</v>
      </c>
      <c r="X16" s="84">
        <v>3.5669970008402099</v>
      </c>
      <c r="Y16" s="90">
        <v>3874</v>
      </c>
      <c r="Z16" s="91">
        <v>67.165720185854397</v>
      </c>
    </row>
    <row r="17" spans="1:26" s="57" customFormat="1" ht="12">
      <c r="A17" s="44" t="s">
        <v>19</v>
      </c>
      <c r="B17" s="58" t="s">
        <v>20</v>
      </c>
      <c r="C17" s="112" t="s">
        <v>27</v>
      </c>
      <c r="D17" s="92" t="s">
        <v>23</v>
      </c>
      <c r="E17" s="93">
        <v>174987</v>
      </c>
      <c r="F17" s="94">
        <v>48.684042132908999</v>
      </c>
      <c r="G17" s="93">
        <v>796</v>
      </c>
      <c r="H17" s="95">
        <v>0.22145929433498199</v>
      </c>
      <c r="I17" s="96">
        <v>6278</v>
      </c>
      <c r="J17" s="95">
        <v>1.7466349872299201</v>
      </c>
      <c r="K17" s="96">
        <v>85690</v>
      </c>
      <c r="L17" s="95">
        <v>23.840259964277202</v>
      </c>
      <c r="M17" s="96">
        <v>23677</v>
      </c>
      <c r="N17" s="95">
        <v>6.5873011456901702</v>
      </c>
      <c r="O17" s="96">
        <v>55194</v>
      </c>
      <c r="P17" s="95">
        <v>15.3558094114636</v>
      </c>
      <c r="Q17" s="97">
        <v>261</v>
      </c>
      <c r="R17" s="95">
        <v>7.2614165604812E-2</v>
      </c>
      <c r="S17" s="98">
        <v>3091</v>
      </c>
      <c r="T17" s="99">
        <v>0.85996316430832898</v>
      </c>
      <c r="U17" s="93">
        <v>9496</v>
      </c>
      <c r="V17" s="99">
        <v>2.6419314811620498</v>
      </c>
      <c r="W17" s="93">
        <v>10453</v>
      </c>
      <c r="X17" s="94">
        <v>2.90818342171303</v>
      </c>
      <c r="Y17" s="100">
        <v>3874</v>
      </c>
      <c r="Z17" s="101">
        <v>67.165720185854397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359434</v>
      </c>
      <c r="F18" s="105">
        <v>100</v>
      </c>
      <c r="G18" s="104">
        <v>1633</v>
      </c>
      <c r="H18" s="106">
        <v>0.454325411619379</v>
      </c>
      <c r="I18" s="107">
        <v>12615</v>
      </c>
      <c r="J18" s="106">
        <v>3.50968467089925</v>
      </c>
      <c r="K18" s="107">
        <v>175672</v>
      </c>
      <c r="L18" s="106">
        <v>48.874619540722399</v>
      </c>
      <c r="M18" s="107">
        <v>48915</v>
      </c>
      <c r="N18" s="106">
        <v>13.6088962090398</v>
      </c>
      <c r="O18" s="107">
        <v>114054</v>
      </c>
      <c r="P18" s="106">
        <v>31.7315557237212</v>
      </c>
      <c r="Q18" s="107">
        <v>492</v>
      </c>
      <c r="R18" s="106">
        <v>0.136881875392979</v>
      </c>
      <c r="S18" s="108">
        <v>6053</v>
      </c>
      <c r="T18" s="109">
        <v>1.68403656860508</v>
      </c>
      <c r="U18" s="104">
        <v>27510</v>
      </c>
      <c r="V18" s="109">
        <v>7.65369998386352</v>
      </c>
      <c r="W18" s="104">
        <v>23274</v>
      </c>
      <c r="X18" s="105">
        <v>6.4751804225532403</v>
      </c>
      <c r="Y18" s="110">
        <v>3874</v>
      </c>
      <c r="Z18" s="111">
        <v>67.165720185854397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146997</v>
      </c>
      <c r="F19" s="115">
        <v>49.571551418888198</v>
      </c>
      <c r="G19" s="116">
        <v>694</v>
      </c>
      <c r="H19" s="117">
        <v>0.234036454381439</v>
      </c>
      <c r="I19" s="118">
        <v>6463</v>
      </c>
      <c r="J19" s="117">
        <v>2.1795066349672001</v>
      </c>
      <c r="K19" s="118">
        <v>67886</v>
      </c>
      <c r="L19" s="117">
        <v>22.8930817610063</v>
      </c>
      <c r="M19" s="118">
        <v>18809</v>
      </c>
      <c r="N19" s="117">
        <v>6.3429274790496901</v>
      </c>
      <c r="O19" s="118">
        <v>50484</v>
      </c>
      <c r="P19" s="117">
        <v>17.024634528807699</v>
      </c>
      <c r="Q19" s="119">
        <v>177</v>
      </c>
      <c r="R19" s="117">
        <v>5.9689412716879997E-2</v>
      </c>
      <c r="S19" s="120">
        <v>2484</v>
      </c>
      <c r="T19" s="121">
        <v>0.83767514795892595</v>
      </c>
      <c r="U19" s="114">
        <v>8980</v>
      </c>
      <c r="V19" s="121">
        <v>3.02831031750046</v>
      </c>
      <c r="W19" s="114">
        <v>6504</v>
      </c>
      <c r="X19" s="115">
        <v>2.1933329961050099</v>
      </c>
      <c r="Y19" s="122">
        <v>3874</v>
      </c>
      <c r="Z19" s="123">
        <v>59.3185338151781</v>
      </c>
    </row>
    <row r="20" spans="1:26" s="126" customFormat="1" ht="12">
      <c r="A20" s="44" t="s">
        <v>19</v>
      </c>
      <c r="B20" s="58" t="s">
        <v>20</v>
      </c>
      <c r="C20" s="59" t="s">
        <v>28</v>
      </c>
      <c r="D20" s="60" t="s">
        <v>23</v>
      </c>
      <c r="E20" s="61">
        <v>149538</v>
      </c>
      <c r="F20" s="62">
        <v>50.428448581111802</v>
      </c>
      <c r="G20" s="124">
        <v>613</v>
      </c>
      <c r="H20" s="63">
        <v>0.20672096042625701</v>
      </c>
      <c r="I20" s="64">
        <v>6325</v>
      </c>
      <c r="J20" s="63">
        <v>2.1329691267472599</v>
      </c>
      <c r="K20" s="64">
        <v>69228</v>
      </c>
      <c r="L20" s="63">
        <v>23.345642167029201</v>
      </c>
      <c r="M20" s="65">
        <v>19851</v>
      </c>
      <c r="N20" s="63">
        <v>6.6943193889422803</v>
      </c>
      <c r="O20" s="65">
        <v>50621</v>
      </c>
      <c r="P20" s="63">
        <v>17.0708348087072</v>
      </c>
      <c r="Q20" s="64">
        <v>177</v>
      </c>
      <c r="R20" s="63">
        <v>5.9689412716879997E-2</v>
      </c>
      <c r="S20" s="125">
        <v>2723</v>
      </c>
      <c r="T20" s="67">
        <v>0.91827271654273501</v>
      </c>
      <c r="U20" s="61">
        <v>5109</v>
      </c>
      <c r="V20" s="67">
        <v>1.7228994890990901</v>
      </c>
      <c r="W20" s="61">
        <v>5792</v>
      </c>
      <c r="X20" s="62">
        <v>1.95322643195576</v>
      </c>
      <c r="Y20" s="68">
        <v>3874</v>
      </c>
      <c r="Z20" s="69">
        <v>59.3185338151781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296535</v>
      </c>
      <c r="F21" s="73">
        <v>100</v>
      </c>
      <c r="G21" s="74">
        <v>1307</v>
      </c>
      <c r="H21" s="75">
        <v>0.44075741480769598</v>
      </c>
      <c r="I21" s="76">
        <v>12788</v>
      </c>
      <c r="J21" s="75">
        <v>4.3124757617144702</v>
      </c>
      <c r="K21" s="77">
        <v>137114</v>
      </c>
      <c r="L21" s="75">
        <v>46.238723928035498</v>
      </c>
      <c r="M21" s="76">
        <v>38660</v>
      </c>
      <c r="N21" s="75">
        <v>13.037246867992</v>
      </c>
      <c r="O21" s="76">
        <v>101105</v>
      </c>
      <c r="P21" s="75">
        <v>34.095469337514999</v>
      </c>
      <c r="Q21" s="76">
        <v>354</v>
      </c>
      <c r="R21" s="75">
        <v>0.11937882543375999</v>
      </c>
      <c r="S21" s="128">
        <v>5207</v>
      </c>
      <c r="T21" s="79">
        <v>1.75594786450166</v>
      </c>
      <c r="U21" s="74">
        <v>14089</v>
      </c>
      <c r="V21" s="79">
        <v>4.7512098065995598</v>
      </c>
      <c r="W21" s="74">
        <v>12296</v>
      </c>
      <c r="X21" s="73">
        <v>4.1465594280607698</v>
      </c>
      <c r="Y21" s="80">
        <v>3874</v>
      </c>
      <c r="Z21" s="81">
        <v>59.3185338151781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82424</v>
      </c>
      <c r="F22" s="84">
        <v>48.747944784187602</v>
      </c>
      <c r="G22" s="83">
        <v>388</v>
      </c>
      <c r="H22" s="85">
        <v>0.22947445618102499</v>
      </c>
      <c r="I22" s="86">
        <v>5198</v>
      </c>
      <c r="J22" s="85">
        <v>3.0742479980128001</v>
      </c>
      <c r="K22" s="86">
        <v>34459</v>
      </c>
      <c r="L22" s="85">
        <v>20.380052282324598</v>
      </c>
      <c r="M22" s="86">
        <v>8745</v>
      </c>
      <c r="N22" s="85">
        <v>5.1720466992346896</v>
      </c>
      <c r="O22" s="86">
        <v>32022</v>
      </c>
      <c r="P22" s="85">
        <v>18.938739783063799</v>
      </c>
      <c r="Q22" s="87">
        <v>126</v>
      </c>
      <c r="R22" s="85">
        <v>7.4520055357755396E-2</v>
      </c>
      <c r="S22" s="88">
        <v>1486</v>
      </c>
      <c r="T22" s="89">
        <v>0.87886351001289298</v>
      </c>
      <c r="U22" s="83">
        <v>1885</v>
      </c>
      <c r="V22" s="89">
        <v>1.1148436853124499</v>
      </c>
      <c r="W22" s="83">
        <v>1754</v>
      </c>
      <c r="X22" s="84">
        <v>1.03736648490082</v>
      </c>
      <c r="Y22" s="90">
        <v>3874</v>
      </c>
      <c r="Z22" s="91">
        <v>59.3185338151781</v>
      </c>
    </row>
    <row r="23" spans="1:26" s="57" customFormat="1" ht="12">
      <c r="A23" s="44" t="s">
        <v>19</v>
      </c>
      <c r="B23" s="58" t="s">
        <v>20</v>
      </c>
      <c r="C23" s="112" t="s">
        <v>29</v>
      </c>
      <c r="D23" s="92" t="s">
        <v>23</v>
      </c>
      <c r="E23" s="93">
        <v>86658</v>
      </c>
      <c r="F23" s="94">
        <v>51.252055215812398</v>
      </c>
      <c r="G23" s="93">
        <v>409</v>
      </c>
      <c r="H23" s="95">
        <v>0.24189446540731699</v>
      </c>
      <c r="I23" s="96">
        <v>4989</v>
      </c>
      <c r="J23" s="95">
        <v>2.9506393347606501</v>
      </c>
      <c r="K23" s="96">
        <v>36643</v>
      </c>
      <c r="L23" s="95">
        <v>21.671733241858998</v>
      </c>
      <c r="M23" s="96">
        <v>10098</v>
      </c>
      <c r="N23" s="95">
        <v>5.9722501508143999</v>
      </c>
      <c r="O23" s="96">
        <v>32860</v>
      </c>
      <c r="P23" s="95">
        <v>19.434357294093999</v>
      </c>
      <c r="Q23" s="97">
        <v>103</v>
      </c>
      <c r="R23" s="95">
        <v>6.0917188109911202E-2</v>
      </c>
      <c r="S23" s="98">
        <v>1556</v>
      </c>
      <c r="T23" s="99">
        <v>0.92026354076720196</v>
      </c>
      <c r="U23" s="93">
        <v>976</v>
      </c>
      <c r="V23" s="99">
        <v>0.57723471451721697</v>
      </c>
      <c r="W23" s="93">
        <v>1658</v>
      </c>
      <c r="X23" s="94">
        <v>0.98058929986633703</v>
      </c>
      <c r="Y23" s="100">
        <v>3874</v>
      </c>
      <c r="Z23" s="101">
        <v>59.3185338151781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169082</v>
      </c>
      <c r="F24" s="105">
        <v>100</v>
      </c>
      <c r="G24" s="104">
        <v>797</v>
      </c>
      <c r="H24" s="106">
        <v>0.47136892158834198</v>
      </c>
      <c r="I24" s="107">
        <v>10187</v>
      </c>
      <c r="J24" s="106">
        <v>6.0248873327734502</v>
      </c>
      <c r="K24" s="107">
        <v>71102</v>
      </c>
      <c r="L24" s="106">
        <v>42.051785524183501</v>
      </c>
      <c r="M24" s="107">
        <v>18843</v>
      </c>
      <c r="N24" s="106">
        <v>11.1442968500491</v>
      </c>
      <c r="O24" s="107">
        <v>64882</v>
      </c>
      <c r="P24" s="106">
        <v>38.373097077157801</v>
      </c>
      <c r="Q24" s="107">
        <v>229</v>
      </c>
      <c r="R24" s="106">
        <v>0.135437243467667</v>
      </c>
      <c r="S24" s="108">
        <v>3042</v>
      </c>
      <c r="T24" s="109">
        <v>1.7991270507800901</v>
      </c>
      <c r="U24" s="104">
        <v>2861</v>
      </c>
      <c r="V24" s="109">
        <v>1.69207839982967</v>
      </c>
      <c r="W24" s="104">
        <v>3412</v>
      </c>
      <c r="X24" s="105">
        <v>2.0179557847671501</v>
      </c>
      <c r="Y24" s="110">
        <v>3874</v>
      </c>
      <c r="Z24" s="111">
        <v>59.3185338151781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20799</v>
      </c>
      <c r="F25" s="115">
        <v>51.689944828271798</v>
      </c>
      <c r="G25" s="116">
        <v>84</v>
      </c>
      <c r="H25" s="117">
        <v>0.20875789055121999</v>
      </c>
      <c r="I25" s="118">
        <v>2545</v>
      </c>
      <c r="J25" s="117">
        <v>6.3248670411054198</v>
      </c>
      <c r="K25" s="118">
        <v>7058</v>
      </c>
      <c r="L25" s="117">
        <v>17.540633232268</v>
      </c>
      <c r="M25" s="118">
        <v>1363</v>
      </c>
      <c r="N25" s="117">
        <v>3.3873452954918202</v>
      </c>
      <c r="O25" s="118">
        <v>9305</v>
      </c>
      <c r="P25" s="117">
        <v>23.124906804513099</v>
      </c>
      <c r="Q25" s="119">
        <v>24</v>
      </c>
      <c r="R25" s="117">
        <v>5.96451115860629E-2</v>
      </c>
      <c r="S25" s="120">
        <v>420</v>
      </c>
      <c r="T25" s="121">
        <v>1.0437894527561</v>
      </c>
      <c r="U25" s="114">
        <v>124</v>
      </c>
      <c r="V25" s="121">
        <v>0.30816640986132499</v>
      </c>
      <c r="W25" s="114">
        <v>228</v>
      </c>
      <c r="X25" s="115">
        <v>0.56662856006759799</v>
      </c>
      <c r="Y25" s="122">
        <v>3874</v>
      </c>
      <c r="Z25" s="123">
        <v>59.3185338151781</v>
      </c>
    </row>
    <row r="26" spans="1:26" s="126" customFormat="1" ht="12">
      <c r="A26" s="44" t="s">
        <v>19</v>
      </c>
      <c r="B26" s="58" t="s">
        <v>20</v>
      </c>
      <c r="C26" s="59" t="s">
        <v>30</v>
      </c>
      <c r="D26" s="60" t="s">
        <v>23</v>
      </c>
      <c r="E26" s="61">
        <v>19439</v>
      </c>
      <c r="F26" s="62">
        <v>48.310055171728202</v>
      </c>
      <c r="G26" s="124">
        <v>82</v>
      </c>
      <c r="H26" s="63">
        <v>0.20378746458571501</v>
      </c>
      <c r="I26" s="64">
        <v>2209</v>
      </c>
      <c r="J26" s="63">
        <v>5.4898354789005399</v>
      </c>
      <c r="K26" s="64">
        <v>6756</v>
      </c>
      <c r="L26" s="63">
        <v>16.790098911476701</v>
      </c>
      <c r="M26" s="65">
        <v>1604</v>
      </c>
      <c r="N26" s="63">
        <v>3.9862816243352102</v>
      </c>
      <c r="O26" s="65">
        <v>8356</v>
      </c>
      <c r="P26" s="63">
        <v>20.7664396838809</v>
      </c>
      <c r="Q26" s="64">
        <v>16</v>
      </c>
      <c r="R26" s="63">
        <v>3.9763407724042001E-2</v>
      </c>
      <c r="S26" s="125">
        <v>416</v>
      </c>
      <c r="T26" s="67">
        <v>1.03384860082509</v>
      </c>
      <c r="U26" s="61">
        <v>38</v>
      </c>
      <c r="V26" s="67">
        <v>9.44380933445996E-2</v>
      </c>
      <c r="W26" s="61">
        <v>203</v>
      </c>
      <c r="X26" s="62">
        <v>0.50449823549878203</v>
      </c>
      <c r="Y26" s="68">
        <v>3874</v>
      </c>
      <c r="Z26" s="69">
        <v>59.3185338151781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40238</v>
      </c>
      <c r="F27" s="73">
        <v>100</v>
      </c>
      <c r="G27" s="74">
        <v>166</v>
      </c>
      <c r="H27" s="75">
        <v>0.41254535513693502</v>
      </c>
      <c r="I27" s="76">
        <v>4754</v>
      </c>
      <c r="J27" s="75">
        <v>11.814702520006</v>
      </c>
      <c r="K27" s="77">
        <v>13814</v>
      </c>
      <c r="L27" s="75">
        <v>34.330732143744697</v>
      </c>
      <c r="M27" s="76">
        <v>2967</v>
      </c>
      <c r="N27" s="75">
        <v>7.3736269198270303</v>
      </c>
      <c r="O27" s="76">
        <v>17661</v>
      </c>
      <c r="P27" s="75">
        <v>43.891346488394099</v>
      </c>
      <c r="Q27" s="76">
        <v>40</v>
      </c>
      <c r="R27" s="75">
        <v>9.9408519310104901E-2</v>
      </c>
      <c r="S27" s="128">
        <v>836</v>
      </c>
      <c r="T27" s="79">
        <v>2.07763805358119</v>
      </c>
      <c r="U27" s="74">
        <v>162</v>
      </c>
      <c r="V27" s="79">
        <v>0.402604503205925</v>
      </c>
      <c r="W27" s="74">
        <v>431</v>
      </c>
      <c r="X27" s="73">
        <v>1.0711267955663799</v>
      </c>
      <c r="Y27" s="80">
        <v>3874</v>
      </c>
      <c r="Z27" s="81">
        <v>59.3185338151781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222193</v>
      </c>
      <c r="F28" s="84">
        <v>51.462750865653</v>
      </c>
      <c r="G28" s="83">
        <v>1016</v>
      </c>
      <c r="H28" s="85">
        <v>0.23531864135910399</v>
      </c>
      <c r="I28" s="86">
        <v>8360</v>
      </c>
      <c r="J28" s="85">
        <v>1.9362833088209701</v>
      </c>
      <c r="K28" s="86">
        <v>110121</v>
      </c>
      <c r="L28" s="85">
        <v>25.505437111324699</v>
      </c>
      <c r="M28" s="86">
        <v>30676</v>
      </c>
      <c r="N28" s="85">
        <v>7.1049553566258599</v>
      </c>
      <c r="O28" s="86">
        <v>68289</v>
      </c>
      <c r="P28" s="85">
        <v>15.8166089564684</v>
      </c>
      <c r="Q28" s="87">
        <v>298</v>
      </c>
      <c r="R28" s="85">
        <v>6.9020625123044299E-2</v>
      </c>
      <c r="S28" s="88">
        <v>3433</v>
      </c>
      <c r="T28" s="89">
        <v>0.79512686593090998</v>
      </c>
      <c r="U28" s="83">
        <v>24312</v>
      </c>
      <c r="V28" s="89">
        <v>5.6309712684277002</v>
      </c>
      <c r="W28" s="83">
        <v>17505</v>
      </c>
      <c r="X28" s="84">
        <v>4.0543826938888996</v>
      </c>
      <c r="Y28" s="90">
        <v>2298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31</v>
      </c>
      <c r="D29" s="92" t="s">
        <v>23</v>
      </c>
      <c r="E29" s="93">
        <v>209562</v>
      </c>
      <c r="F29" s="94">
        <v>48.537249134347</v>
      </c>
      <c r="G29" s="93">
        <v>919</v>
      </c>
      <c r="H29" s="95">
        <v>0.21285219626871699</v>
      </c>
      <c r="I29" s="96">
        <v>8425</v>
      </c>
      <c r="J29" s="95">
        <v>1.95133814315989</v>
      </c>
      <c r="K29" s="96">
        <v>103309</v>
      </c>
      <c r="L29" s="95">
        <v>23.927690472605999</v>
      </c>
      <c r="M29" s="96">
        <v>28577</v>
      </c>
      <c r="N29" s="95">
        <v>6.6188000138967702</v>
      </c>
      <c r="O29" s="96">
        <v>64506</v>
      </c>
      <c r="P29" s="95">
        <v>14.9404175979433</v>
      </c>
      <c r="Q29" s="97">
        <v>286</v>
      </c>
      <c r="R29" s="95">
        <v>6.6241271091243906E-2</v>
      </c>
      <c r="S29" s="98">
        <v>3540</v>
      </c>
      <c r="T29" s="99">
        <v>0.81990943938113003</v>
      </c>
      <c r="U29" s="93">
        <v>12536</v>
      </c>
      <c r="V29" s="99">
        <v>2.9034985118875301</v>
      </c>
      <c r="W29" s="93">
        <v>14077</v>
      </c>
      <c r="X29" s="94">
        <v>3.2604138921378998</v>
      </c>
      <c r="Y29" s="100">
        <v>2298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431755</v>
      </c>
      <c r="F30" s="105">
        <v>100</v>
      </c>
      <c r="G30" s="104">
        <v>1935</v>
      </c>
      <c r="H30" s="106">
        <v>0.44817083762782101</v>
      </c>
      <c r="I30" s="107">
        <v>16785</v>
      </c>
      <c r="J30" s="106">
        <v>3.8876214519808698</v>
      </c>
      <c r="K30" s="107">
        <v>213430</v>
      </c>
      <c r="L30" s="106">
        <v>49.433127583930698</v>
      </c>
      <c r="M30" s="107">
        <v>59253</v>
      </c>
      <c r="N30" s="106">
        <v>13.7237553705226</v>
      </c>
      <c r="O30" s="107">
        <v>132795</v>
      </c>
      <c r="P30" s="106">
        <v>30.757026554411599</v>
      </c>
      <c r="Q30" s="107">
        <v>584</v>
      </c>
      <c r="R30" s="106">
        <v>0.135261896214288</v>
      </c>
      <c r="S30" s="108">
        <v>6973</v>
      </c>
      <c r="T30" s="109">
        <v>1.61503630531204</v>
      </c>
      <c r="U30" s="104">
        <v>36848</v>
      </c>
      <c r="V30" s="109">
        <v>8.5344697803152307</v>
      </c>
      <c r="W30" s="104">
        <v>31582</v>
      </c>
      <c r="X30" s="105">
        <v>7.3147965860267998</v>
      </c>
      <c r="Y30" s="110">
        <v>2298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198560</v>
      </c>
      <c r="F31" s="115">
        <v>50.980664011851701</v>
      </c>
      <c r="G31" s="116">
        <v>914</v>
      </c>
      <c r="H31" s="117">
        <v>0.23467126766132401</v>
      </c>
      <c r="I31" s="118">
        <v>8065</v>
      </c>
      <c r="J31" s="117">
        <v>2.0707043475805</v>
      </c>
      <c r="K31" s="118">
        <v>94919</v>
      </c>
      <c r="L31" s="117">
        <v>24.3706368218219</v>
      </c>
      <c r="M31" s="118">
        <v>26195</v>
      </c>
      <c r="N31" s="117">
        <v>6.7256169107093804</v>
      </c>
      <c r="O31" s="118">
        <v>64924</v>
      </c>
      <c r="P31" s="117">
        <v>16.6693625619735</v>
      </c>
      <c r="Q31" s="119">
        <v>261</v>
      </c>
      <c r="R31" s="117">
        <v>6.7012254769809099E-2</v>
      </c>
      <c r="S31" s="120">
        <v>3282</v>
      </c>
      <c r="T31" s="121">
        <v>0.84265984733529997</v>
      </c>
      <c r="U31" s="114">
        <v>16766</v>
      </c>
      <c r="V31" s="121">
        <v>4.3047029251747801</v>
      </c>
      <c r="W31" s="114">
        <v>11538</v>
      </c>
      <c r="X31" s="115">
        <v>2.9624038143067302</v>
      </c>
      <c r="Y31" s="122">
        <v>2298</v>
      </c>
      <c r="Z31" s="123">
        <v>100</v>
      </c>
    </row>
    <row r="32" spans="1:26" s="126" customFormat="1" ht="12">
      <c r="A32" s="44" t="s">
        <v>19</v>
      </c>
      <c r="B32" s="58" t="s">
        <v>20</v>
      </c>
      <c r="C32" s="59" t="s">
        <v>32</v>
      </c>
      <c r="D32" s="60" t="s">
        <v>23</v>
      </c>
      <c r="E32" s="61">
        <v>190921</v>
      </c>
      <c r="F32" s="62">
        <v>49.019335988148299</v>
      </c>
      <c r="G32" s="124">
        <v>810</v>
      </c>
      <c r="H32" s="63">
        <v>0.20796906652699401</v>
      </c>
      <c r="I32" s="64">
        <v>7622</v>
      </c>
      <c r="J32" s="63">
        <v>1.9569632408256099</v>
      </c>
      <c r="K32" s="64">
        <v>91550</v>
      </c>
      <c r="L32" s="63">
        <v>23.505639556230001</v>
      </c>
      <c r="M32" s="65">
        <v>25261</v>
      </c>
      <c r="N32" s="63">
        <v>6.4858106043683801</v>
      </c>
      <c r="O32" s="65">
        <v>62064</v>
      </c>
      <c r="P32" s="63">
        <v>15.935052030779399</v>
      </c>
      <c r="Q32" s="64">
        <v>274</v>
      </c>
      <c r="R32" s="63">
        <v>7.0350029911600304E-2</v>
      </c>
      <c r="S32" s="125">
        <v>3340</v>
      </c>
      <c r="T32" s="67">
        <v>0.85755145950636902</v>
      </c>
      <c r="U32" s="61">
        <v>9261</v>
      </c>
      <c r="V32" s="67">
        <v>2.3777796606252899</v>
      </c>
      <c r="W32" s="61">
        <v>9594</v>
      </c>
      <c r="X32" s="62">
        <v>2.4632780546419499</v>
      </c>
      <c r="Y32" s="68">
        <v>2298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389481</v>
      </c>
      <c r="F33" s="73">
        <v>100</v>
      </c>
      <c r="G33" s="74">
        <v>1724</v>
      </c>
      <c r="H33" s="75">
        <v>0.442640334188317</v>
      </c>
      <c r="I33" s="76">
        <v>15687</v>
      </c>
      <c r="J33" s="75">
        <v>4.0276675884061097</v>
      </c>
      <c r="K33" s="77">
        <v>186469</v>
      </c>
      <c r="L33" s="75">
        <v>47.876276378051799</v>
      </c>
      <c r="M33" s="76">
        <v>51456</v>
      </c>
      <c r="N33" s="75">
        <v>13.2114275150778</v>
      </c>
      <c r="O33" s="76">
        <v>126988</v>
      </c>
      <c r="P33" s="75">
        <v>32.604414592752903</v>
      </c>
      <c r="Q33" s="76">
        <v>535</v>
      </c>
      <c r="R33" s="75">
        <v>0.13736228468140901</v>
      </c>
      <c r="S33" s="128">
        <v>6622</v>
      </c>
      <c r="T33" s="79">
        <v>1.70021130684167</v>
      </c>
      <c r="U33" s="74">
        <v>26027</v>
      </c>
      <c r="V33" s="79">
        <v>6.6824825858000798</v>
      </c>
      <c r="W33" s="74">
        <v>21132</v>
      </c>
      <c r="X33" s="73">
        <v>5.4256818689486801</v>
      </c>
      <c r="Y33" s="80">
        <v>2298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143150</v>
      </c>
      <c r="F34" s="84">
        <v>50.792670810979601</v>
      </c>
      <c r="G34" s="83">
        <v>691</v>
      </c>
      <c r="H34" s="85">
        <v>0.24518152658321299</v>
      </c>
      <c r="I34" s="86">
        <v>6616</v>
      </c>
      <c r="J34" s="85">
        <v>2.3474978001078699</v>
      </c>
      <c r="K34" s="86">
        <v>65190</v>
      </c>
      <c r="L34" s="85">
        <v>23.130801328451</v>
      </c>
      <c r="M34" s="86">
        <v>16493</v>
      </c>
      <c r="N34" s="85">
        <v>5.8520678986062604</v>
      </c>
      <c r="O34" s="86">
        <v>51546</v>
      </c>
      <c r="P34" s="85">
        <v>18.289619347696501</v>
      </c>
      <c r="Q34" s="87">
        <v>184</v>
      </c>
      <c r="R34" s="85">
        <v>6.5287121405660106E-2</v>
      </c>
      <c r="S34" s="88">
        <v>2430</v>
      </c>
      <c r="T34" s="89">
        <v>0.86221578812909805</v>
      </c>
      <c r="U34" s="83">
        <v>8967</v>
      </c>
      <c r="V34" s="89">
        <v>3.1816827045899698</v>
      </c>
      <c r="W34" s="83">
        <v>5944</v>
      </c>
      <c r="X34" s="84">
        <v>2.1090578784524099</v>
      </c>
      <c r="Y34" s="90">
        <v>2298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33</v>
      </c>
      <c r="D35" s="92" t="s">
        <v>23</v>
      </c>
      <c r="E35" s="93">
        <v>138682</v>
      </c>
      <c r="F35" s="94">
        <v>49.207329189020399</v>
      </c>
      <c r="G35" s="93">
        <v>622</v>
      </c>
      <c r="H35" s="95">
        <v>0.22069885605608999</v>
      </c>
      <c r="I35" s="96">
        <v>5790</v>
      </c>
      <c r="J35" s="95">
        <v>2.0544153964063701</v>
      </c>
      <c r="K35" s="96">
        <v>63697</v>
      </c>
      <c r="L35" s="95">
        <v>22.601053109654</v>
      </c>
      <c r="M35" s="96">
        <v>16780</v>
      </c>
      <c r="N35" s="95">
        <v>5.9539016151466102</v>
      </c>
      <c r="O35" s="96">
        <v>49123</v>
      </c>
      <c r="P35" s="95">
        <v>17.429887308751301</v>
      </c>
      <c r="Q35" s="97">
        <v>160</v>
      </c>
      <c r="R35" s="95">
        <v>5.6771409917965303E-2</v>
      </c>
      <c r="S35" s="98">
        <v>2510</v>
      </c>
      <c r="T35" s="99">
        <v>0.89060149308808101</v>
      </c>
      <c r="U35" s="93">
        <v>4757</v>
      </c>
      <c r="V35" s="99">
        <v>1.6878849811235099</v>
      </c>
      <c r="W35" s="93">
        <v>5015</v>
      </c>
      <c r="X35" s="94">
        <v>1.7794288796162301</v>
      </c>
      <c r="Y35" s="100">
        <v>2298</v>
      </c>
      <c r="Z35" s="101">
        <v>100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281832</v>
      </c>
      <c r="F36" s="133">
        <v>100</v>
      </c>
      <c r="G36" s="132">
        <v>1313</v>
      </c>
      <c r="H36" s="134">
        <v>0.46588038263930298</v>
      </c>
      <c r="I36" s="135">
        <v>12406</v>
      </c>
      <c r="J36" s="134">
        <v>4.40191319651424</v>
      </c>
      <c r="K36" s="135">
        <v>128887</v>
      </c>
      <c r="L36" s="134">
        <v>45.731854438105003</v>
      </c>
      <c r="M36" s="135">
        <v>33273</v>
      </c>
      <c r="N36" s="134">
        <v>11.805969513752901</v>
      </c>
      <c r="O36" s="135">
        <v>100669</v>
      </c>
      <c r="P36" s="134">
        <v>35.719506656447798</v>
      </c>
      <c r="Q36" s="135">
        <v>344</v>
      </c>
      <c r="R36" s="134">
        <v>0.122058531323625</v>
      </c>
      <c r="S36" s="136">
        <v>4940</v>
      </c>
      <c r="T36" s="137">
        <v>1.7528172812171801</v>
      </c>
      <c r="U36" s="132">
        <v>13724</v>
      </c>
      <c r="V36" s="137">
        <v>4.86956768571347</v>
      </c>
      <c r="W36" s="132">
        <v>10959</v>
      </c>
      <c r="X36" s="133">
        <v>3.8884867580686402</v>
      </c>
      <c r="Y36" s="138">
        <v>2298</v>
      </c>
      <c r="Z36" s="139">
        <v>100</v>
      </c>
    </row>
    <row r="37" spans="1:28" s="57" customFormat="1" ht="15" customHeight="1">
      <c r="A37" s="140"/>
      <c r="B37" s="141" t="s">
        <v>34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96,965 public school students enrolled in Algebra I in grade 7 or 8, 344 (0.4%) were American Indian or Alaska Native, and 1,401 (1.4%)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140" customFormat="1" ht="14" customHeight="1">
      <c r="B39" s="126" t="s">
        <v>35</v>
      </c>
      <c r="C39" s="126"/>
      <c r="D39" s="126"/>
      <c r="E39" s="57"/>
      <c r="F39" s="57"/>
      <c r="G39" s="150"/>
      <c r="H39" s="150"/>
      <c r="I39" s="150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57"/>
      <c r="V39" s="150"/>
      <c r="W39" s="147"/>
      <c r="X39" s="147"/>
      <c r="Y39" s="147"/>
      <c r="Z39" s="150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TX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2015-11-03T21:52:02Z</dcterms:created>
  <dcterms:modified xsi:type="dcterms:W3CDTF">2015-11-03T21:52:02Z</dcterms:modified>
</cp:coreProperties>
</file>