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TN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<sst xmlns="http://schemas.openxmlformats.org/spreadsheetml/2006/main" count="142" uniqueCount="38">
  <si>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</si>
  <si>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</si>
  <si>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</si>
  <si>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</si>
  <si>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</si>
  <si>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</si>
  <si>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</si>
  <si>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</si>
  <si>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</si>
  <si>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</si>
  <si>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</si>
  <si>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</si>
  <si>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</si>
  <si>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</si>
  <si>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</si>
  <si>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</si>
  <si>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</si>
  <si>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</si>
  <si>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</si>
  <si>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</si>
  <si>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Tennessee</t>
  </si>
  <si>
    <t>Male</t>
  </si>
  <si>
    <t>Algebra I in grade 7 or 8</t>
  </si>
  <si>
    <t>Female</t>
  </si>
  <si>
    <t>Total</t>
  </si>
  <si>
    <t>Algebra I in grade 9 or 10</t>
  </si>
  <si>
    <t xml:space="preserve">1-3 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</si>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</sst>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4455</v>
      </c>
      <c r="F7" s="49">
        <v>47.918683446273</v>
      </c>
      <c r="G7" s="48">
        <v>8</v>
      </c>
      <c r="H7" s="50">
        <v>8.6049263203183804E-2</v>
      </c>
      <c r="I7" s="51">
        <v>213</v>
      </c>
      <c r="J7" s="50">
        <v>2.2910616327847699</v>
      </c>
      <c r="K7" s="51">
        <v>137</v>
      </c>
      <c r="L7" s="50">
        <v>1.47359363235452</v>
      </c>
      <c r="M7" s="51">
        <v>700</v>
      </c>
      <c r="N7" s="50">
        <v>7.5293105302785799</v>
      </c>
      <c r="O7" s="51">
        <v>3371</v>
      </c>
      <c r="P7" s="50">
        <v>36.259008282241602</v>
      </c>
      <c r="Q7" s="52">
        <v>7</v>
      </c>
      <c r="R7" s="50">
        <v>7.5293105302785907E-2</v>
      </c>
      <c r="S7" s="53">
        <v>19</v>
      </c>
      <c r="T7" s="54">
        <v>0.20436700010756201</v>
      </c>
      <c r="U7" s="48">
        <v>449</v>
      </c>
      <c r="V7" s="54">
        <v>4.8295148972786901</v>
      </c>
      <c r="W7" s="48">
        <v>63</v>
      </c>
      <c r="X7" s="49">
        <v>0.67763794772507302</v>
      </c>
      <c r="Y7" s="55">
        <v>612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4842</v>
      </c>
      <c r="F8" s="62">
        <v>52.081316553727</v>
      </c>
      <c r="G8" s="61">
        <v>4</v>
      </c>
      <c r="H8" s="63">
        <v>4.3024631601591902E-2</v>
      </c>
      <c r="I8" s="64">
        <v>203</v>
      </c>
      <c r="J8" s="63">
        <v>2.18350005378079</v>
      </c>
      <c r="K8" s="65">
        <v>145</v>
      </c>
      <c r="L8" s="63">
        <v>1.55964289555771</v>
      </c>
      <c r="M8" s="65">
        <v>952</v>
      </c>
      <c r="N8" s="63">
        <v>10.239862321178901</v>
      </c>
      <c r="O8" s="65">
        <v>3496</v>
      </c>
      <c r="P8" s="63">
        <v>37.603528019791298</v>
      </c>
      <c r="Q8" s="65">
        <v>10</v>
      </c>
      <c r="R8" s="63">
        <v>0.10756157900398</v>
      </c>
      <c r="S8" s="66">
        <v>32</v>
      </c>
      <c r="T8" s="67">
        <v>0.34419705281273499</v>
      </c>
      <c r="U8" s="61">
        <v>448</v>
      </c>
      <c r="V8" s="67">
        <v>4.81875873937829</v>
      </c>
      <c r="W8" s="61">
        <v>63</v>
      </c>
      <c r="X8" s="62">
        <v>0.67763794772507302</v>
      </c>
      <c r="Y8" s="68">
        <v>612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9297</v>
      </c>
      <c r="F9" s="73">
        <v>100</v>
      </c>
      <c r="G9" s="74">
        <v>12</v>
      </c>
      <c r="H9" s="75">
        <v>0.12907389480477599</v>
      </c>
      <c r="I9" s="76">
        <v>416</v>
      </c>
      <c r="J9" s="75">
        <v>4.4745616865655604</v>
      </c>
      <c r="K9" s="76">
        <v>282</v>
      </c>
      <c r="L9" s="75">
        <v>3.03323652791223</v>
      </c>
      <c r="M9" s="77">
        <v>1652</v>
      </c>
      <c r="N9" s="75">
        <v>17.769172851457501</v>
      </c>
      <c r="O9" s="76">
        <v>6867</v>
      </c>
      <c r="P9" s="75">
        <v>73.862536302032893</v>
      </c>
      <c r="Q9" s="77">
        <v>17</v>
      </c>
      <c r="R9" s="75">
        <v>0.18285468430676599</v>
      </c>
      <c r="S9" s="78">
        <v>51</v>
      </c>
      <c r="T9" s="79">
        <v>0.54856405292029697</v>
      </c>
      <c r="U9" s="72">
        <v>897</v>
      </c>
      <c r="V9" s="79">
        <v>9.6482736366569899</v>
      </c>
      <c r="W9" s="72">
        <v>126</v>
      </c>
      <c r="X9" s="73">
        <v>1.35527589545015</v>
      </c>
      <c r="Y9" s="80">
        <v>612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38777</v>
      </c>
      <c r="F10" s="84">
        <v>52.700462082087498</v>
      </c>
      <c r="G10" s="83">
        <v>80</v>
      </c>
      <c r="H10" s="85">
        <v>0.10872519706442001</v>
      </c>
      <c r="I10" s="86">
        <v>378</v>
      </c>
      <c r="J10" s="85">
        <v>0.51372655612938301</v>
      </c>
      <c r="K10" s="86">
        <v>1801</v>
      </c>
      <c r="L10" s="85">
        <v>2.4476759989127501</v>
      </c>
      <c r="M10" s="86">
        <v>10026</v>
      </c>
      <c r="N10" s="85">
        <v>13.6259853220984</v>
      </c>
      <c r="O10" s="86">
        <v>26296</v>
      </c>
      <c r="P10" s="85">
        <v>35.737972275074704</v>
      </c>
      <c r="Q10" s="87">
        <v>36</v>
      </c>
      <c r="R10" s="85">
        <v>4.89263386789889E-2</v>
      </c>
      <c r="S10" s="88">
        <v>160</v>
      </c>
      <c r="T10" s="89">
        <v>0.21745039412883899</v>
      </c>
      <c r="U10" s="83">
        <v>5990</v>
      </c>
      <c r="V10" s="89">
        <v>8.1407991301984204</v>
      </c>
      <c r="W10" s="83">
        <v>775</v>
      </c>
      <c r="X10" s="84">
        <v>1.0532753465615701</v>
      </c>
      <c r="Y10" s="90">
        <v>408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34803</v>
      </c>
      <c r="F11" s="94">
        <v>47.299537917912502</v>
      </c>
      <c r="G11" s="93">
        <v>73</v>
      </c>
      <c r="H11" s="95">
        <v>9.9211742321283006E-2</v>
      </c>
      <c r="I11" s="96">
        <v>338</v>
      </c>
      <c r="J11" s="95">
        <v>0.45936395759717302</v>
      </c>
      <c r="K11" s="96">
        <v>1489</v>
      </c>
      <c r="L11" s="95">
        <v>2.0236477303615099</v>
      </c>
      <c r="M11" s="96">
        <v>8993</v>
      </c>
      <c r="N11" s="95">
        <v>12.2220712150041</v>
      </c>
      <c r="O11" s="96">
        <v>23712</v>
      </c>
      <c r="P11" s="95">
        <v>32.226148409894002</v>
      </c>
      <c r="Q11" s="97">
        <v>33</v>
      </c>
      <c r="R11" s="95">
        <v>4.48491437890731E-2</v>
      </c>
      <c r="S11" s="98">
        <v>165</v>
      </c>
      <c r="T11" s="99">
        <v>0.22424571894536599</v>
      </c>
      <c r="U11" s="93">
        <v>3245</v>
      </c>
      <c r="V11" s="99">
        <v>4.4101658059255202</v>
      </c>
      <c r="W11" s="93">
        <v>573</v>
      </c>
      <c r="X11" s="94">
        <v>0.77874422397390597</v>
      </c>
      <c r="Y11" s="100">
        <v>408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73580</v>
      </c>
      <c r="F12" s="105">
        <v>100</v>
      </c>
      <c r="G12" s="104">
        <v>153</v>
      </c>
      <c r="H12" s="106">
        <v>0.20793693938570301</v>
      </c>
      <c r="I12" s="107">
        <v>716</v>
      </c>
      <c r="J12" s="106">
        <v>0.97309051372655597</v>
      </c>
      <c r="K12" s="107">
        <v>3290</v>
      </c>
      <c r="L12" s="106">
        <v>4.4713237292742596</v>
      </c>
      <c r="M12" s="107">
        <v>19019</v>
      </c>
      <c r="N12" s="106">
        <v>25.848056537102501</v>
      </c>
      <c r="O12" s="107">
        <v>50008</v>
      </c>
      <c r="P12" s="106">
        <v>67.964120684968705</v>
      </c>
      <c r="Q12" s="107">
        <v>69</v>
      </c>
      <c r="R12" s="106">
        <v>9.3775482468061999E-2</v>
      </c>
      <c r="S12" s="108">
        <v>325</v>
      </c>
      <c r="T12" s="109">
        <v>0.44169611307420498</v>
      </c>
      <c r="U12" s="104">
        <v>9235</v>
      </c>
      <c r="V12" s="109">
        <v>12.550964936123901</v>
      </c>
      <c r="W12" s="104">
        <v>1348</v>
      </c>
      <c r="X12" s="105">
        <v>1.83201957053547</v>
      </c>
      <c r="Y12" s="110">
        <v>408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1735</v>
      </c>
      <c r="F13" s="115">
        <v>60.263980548801698</v>
      </c>
      <c r="G13" s="116">
        <v>5</v>
      </c>
      <c r="H13" s="117">
        <v>0.173671413685307</v>
      </c>
      <c r="I13" s="118">
        <v>7</v>
      </c>
      <c r="J13" s="117">
        <v>0.24313997915943</v>
      </c>
      <c r="K13" s="118">
        <v>78</v>
      </c>
      <c r="L13" s="117">
        <v>2.7092740534908</v>
      </c>
      <c r="M13" s="118">
        <v>555</v>
      </c>
      <c r="N13" s="117">
        <v>19.2775269190691</v>
      </c>
      <c r="O13" s="118">
        <v>1082</v>
      </c>
      <c r="P13" s="117">
        <v>37.5824939215005</v>
      </c>
      <c r="Q13" s="119" t="s">
        <v>26</v>
      </c>
      <c r="R13" s="117">
        <v>6.9468565474123001E-2</v>
      </c>
      <c r="S13" s="120">
        <v>6</v>
      </c>
      <c r="T13" s="121">
        <v>0.208405696422369</v>
      </c>
      <c r="U13" s="114">
        <v>566</v>
      </c>
      <c r="V13" s="121">
        <v>19.659604029176801</v>
      </c>
      <c r="W13" s="114">
        <v>33</v>
      </c>
      <c r="X13" s="115">
        <v>1.14623133032303</v>
      </c>
      <c r="Y13" s="122">
        <v>409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1144</v>
      </c>
      <c r="F14" s="62">
        <v>39.736019451198302</v>
      </c>
      <c r="G14" s="124" t="s">
        <v>26</v>
      </c>
      <c r="H14" s="63">
        <v>6.9468565474123001E-2</v>
      </c>
      <c r="I14" s="64">
        <v>9</v>
      </c>
      <c r="J14" s="63">
        <v>0.31260854463355298</v>
      </c>
      <c r="K14" s="64">
        <v>52</v>
      </c>
      <c r="L14" s="63">
        <v>1.8061827023271999</v>
      </c>
      <c r="M14" s="65">
        <v>371</v>
      </c>
      <c r="N14" s="63">
        <v>12.8864188954498</v>
      </c>
      <c r="O14" s="65">
        <v>689</v>
      </c>
      <c r="P14" s="63">
        <v>23.9319208058354</v>
      </c>
      <c r="Q14" s="64" t="s">
        <v>26</v>
      </c>
      <c r="R14" s="63">
        <v>6.9468565474123001E-2</v>
      </c>
      <c r="S14" s="125">
        <v>19</v>
      </c>
      <c r="T14" s="67">
        <v>0.65995137200416798</v>
      </c>
      <c r="U14" s="61">
        <v>252</v>
      </c>
      <c r="V14" s="67">
        <v>8.7530392497394907</v>
      </c>
      <c r="W14" s="61">
        <v>33</v>
      </c>
      <c r="X14" s="62">
        <v>1.14623133032303</v>
      </c>
      <c r="Y14" s="68">
        <v>409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2879</v>
      </c>
      <c r="F15" s="73">
        <v>100</v>
      </c>
      <c r="G15" s="74">
        <v>7</v>
      </c>
      <c r="H15" s="75">
        <v>0.24313997915943</v>
      </c>
      <c r="I15" s="76">
        <v>16</v>
      </c>
      <c r="J15" s="75">
        <v>0.55574852379298401</v>
      </c>
      <c r="K15" s="77">
        <v>130</v>
      </c>
      <c r="L15" s="75">
        <v>4.5154567558179899</v>
      </c>
      <c r="M15" s="76">
        <v>926</v>
      </c>
      <c r="N15" s="75">
        <v>32.163945814518897</v>
      </c>
      <c r="O15" s="76">
        <v>1771</v>
      </c>
      <c r="P15" s="75">
        <v>61.514414727335897</v>
      </c>
      <c r="Q15" s="76">
        <v>4</v>
      </c>
      <c r="R15" s="75">
        <v>0.138937130948246</v>
      </c>
      <c r="S15" s="128">
        <v>25</v>
      </c>
      <c r="T15" s="79">
        <v>0.86835706842653704</v>
      </c>
      <c r="U15" s="74">
        <v>818</v>
      </c>
      <c r="V15" s="79">
        <v>28.412643278916299</v>
      </c>
      <c r="W15" s="74">
        <v>66</v>
      </c>
      <c r="X15" s="73">
        <v>2.2924626606460601</v>
      </c>
      <c r="Y15" s="80">
        <v>409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36593</v>
      </c>
      <c r="F16" s="84">
        <v>51.460433981633798</v>
      </c>
      <c r="G16" s="83">
        <v>69</v>
      </c>
      <c r="H16" s="85">
        <v>9.70341307007552E-2</v>
      </c>
      <c r="I16" s="86">
        <v>598</v>
      </c>
      <c r="J16" s="85">
        <v>0.84096246607321201</v>
      </c>
      <c r="K16" s="86">
        <v>1469</v>
      </c>
      <c r="L16" s="85">
        <v>2.06584257970158</v>
      </c>
      <c r="M16" s="86">
        <v>9278</v>
      </c>
      <c r="N16" s="85">
        <v>13.0475748498784</v>
      </c>
      <c r="O16" s="86">
        <v>24995</v>
      </c>
      <c r="P16" s="85">
        <v>35.150262273411201</v>
      </c>
      <c r="Q16" s="87">
        <v>49</v>
      </c>
      <c r="R16" s="85">
        <v>6.8908295715029003E-2</v>
      </c>
      <c r="S16" s="88">
        <v>135</v>
      </c>
      <c r="T16" s="89">
        <v>0.18984938615365099</v>
      </c>
      <c r="U16" s="83">
        <v>3758</v>
      </c>
      <c r="V16" s="89">
        <v>5.2848443938179397</v>
      </c>
      <c r="W16" s="83">
        <v>634</v>
      </c>
      <c r="X16" s="84">
        <v>0.89158896904751905</v>
      </c>
      <c r="Y16" s="90">
        <v>976</v>
      </c>
      <c r="Z16" s="91">
        <v>62.5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34516</v>
      </c>
      <c r="F17" s="94">
        <v>48.539566018366202</v>
      </c>
      <c r="G17" s="93">
        <v>55</v>
      </c>
      <c r="H17" s="95">
        <v>7.7346046210746894E-2</v>
      </c>
      <c r="I17" s="96">
        <v>538</v>
      </c>
      <c r="J17" s="95">
        <v>0.75658496111603302</v>
      </c>
      <c r="K17" s="96">
        <v>1113</v>
      </c>
      <c r="L17" s="95">
        <v>1.5652027169556599</v>
      </c>
      <c r="M17" s="96">
        <v>8739</v>
      </c>
      <c r="N17" s="95">
        <v>12.289583597012999</v>
      </c>
      <c r="O17" s="96">
        <v>23893</v>
      </c>
      <c r="P17" s="95">
        <v>33.600528765697703</v>
      </c>
      <c r="Q17" s="97">
        <v>31</v>
      </c>
      <c r="R17" s="95">
        <v>4.3595044227875503E-2</v>
      </c>
      <c r="S17" s="98">
        <v>147</v>
      </c>
      <c r="T17" s="99">
        <v>0.20672488714508699</v>
      </c>
      <c r="U17" s="93">
        <v>1932</v>
      </c>
      <c r="V17" s="99">
        <v>2.7169556596211399</v>
      </c>
      <c r="W17" s="93">
        <v>458</v>
      </c>
      <c r="X17" s="94">
        <v>0.64408162117312895</v>
      </c>
      <c r="Y17" s="100">
        <v>976</v>
      </c>
      <c r="Z17" s="101">
        <v>62.5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71109</v>
      </c>
      <c r="F18" s="105">
        <v>100</v>
      </c>
      <c r="G18" s="104">
        <v>124</v>
      </c>
      <c r="H18" s="106">
        <v>0.17438017691150201</v>
      </c>
      <c r="I18" s="107">
        <v>1136</v>
      </c>
      <c r="J18" s="106">
        <v>1.59754742718924</v>
      </c>
      <c r="K18" s="107">
        <v>2582</v>
      </c>
      <c r="L18" s="106">
        <v>3.63104529665724</v>
      </c>
      <c r="M18" s="107">
        <v>18017</v>
      </c>
      <c r="N18" s="106">
        <v>25.337158446891401</v>
      </c>
      <c r="O18" s="107">
        <v>48888</v>
      </c>
      <c r="P18" s="106">
        <v>68.750791039109004</v>
      </c>
      <c r="Q18" s="107">
        <v>80</v>
      </c>
      <c r="R18" s="106">
        <v>0.112503339942905</v>
      </c>
      <c r="S18" s="108">
        <v>282</v>
      </c>
      <c r="T18" s="109">
        <v>0.39657427329873901</v>
      </c>
      <c r="U18" s="104">
        <v>5690</v>
      </c>
      <c r="V18" s="109">
        <v>8.0018000534390907</v>
      </c>
      <c r="W18" s="104">
        <v>1092</v>
      </c>
      <c r="X18" s="105">
        <v>1.53567059022065</v>
      </c>
      <c r="Y18" s="110">
        <v>976</v>
      </c>
      <c r="Z18" s="111">
        <v>62.5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33472</v>
      </c>
      <c r="F19" s="115">
        <v>49.955226553638603</v>
      </c>
      <c r="G19" s="116">
        <v>60</v>
      </c>
      <c r="H19" s="117">
        <v>8.9546892722822499E-2</v>
      </c>
      <c r="I19" s="118">
        <v>605</v>
      </c>
      <c r="J19" s="117">
        <v>0.90293116828845998</v>
      </c>
      <c r="K19" s="118">
        <v>1344</v>
      </c>
      <c r="L19" s="117">
        <v>2.00585039699122</v>
      </c>
      <c r="M19" s="118">
        <v>8624</v>
      </c>
      <c r="N19" s="117">
        <v>12.8708733806937</v>
      </c>
      <c r="O19" s="118">
        <v>22698</v>
      </c>
      <c r="P19" s="117">
        <v>33.8755895170438</v>
      </c>
      <c r="Q19" s="119">
        <v>39</v>
      </c>
      <c r="R19" s="117">
        <v>5.8205480269834603E-2</v>
      </c>
      <c r="S19" s="120">
        <v>102</v>
      </c>
      <c r="T19" s="121">
        <v>0.152229717628798</v>
      </c>
      <c r="U19" s="114">
        <v>2103</v>
      </c>
      <c r="V19" s="121">
        <v>3.1386185899349299</v>
      </c>
      <c r="W19" s="114">
        <v>581</v>
      </c>
      <c r="X19" s="115">
        <v>0.86711241119933102</v>
      </c>
      <c r="Y19" s="122">
        <v>976</v>
      </c>
      <c r="Z19" s="123">
        <v>50.102459016393396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33532</v>
      </c>
      <c r="F20" s="62">
        <v>50.044773446361397</v>
      </c>
      <c r="G20" s="124">
        <v>62</v>
      </c>
      <c r="H20" s="63">
        <v>9.2531789146916593E-2</v>
      </c>
      <c r="I20" s="64">
        <v>571</v>
      </c>
      <c r="J20" s="63">
        <v>0.85218792907886098</v>
      </c>
      <c r="K20" s="64">
        <v>1185</v>
      </c>
      <c r="L20" s="63">
        <v>1.76855113127574</v>
      </c>
      <c r="M20" s="65">
        <v>8882</v>
      </c>
      <c r="N20" s="63">
        <v>13.255925019401801</v>
      </c>
      <c r="O20" s="65">
        <v>22651</v>
      </c>
      <c r="P20" s="63">
        <v>33.805444451077499</v>
      </c>
      <c r="Q20" s="64">
        <v>37</v>
      </c>
      <c r="R20" s="63">
        <v>5.5220583845740599E-2</v>
      </c>
      <c r="S20" s="125">
        <v>144</v>
      </c>
      <c r="T20" s="67">
        <v>0.21491254253477399</v>
      </c>
      <c r="U20" s="61">
        <v>1168</v>
      </c>
      <c r="V20" s="67">
        <v>1.7431795116709401</v>
      </c>
      <c r="W20" s="61">
        <v>430</v>
      </c>
      <c r="X20" s="62">
        <v>0.64175273118022802</v>
      </c>
      <c r="Y20" s="68">
        <v>976</v>
      </c>
      <c r="Z20" s="69">
        <v>50.102459016393396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67004</v>
      </c>
      <c r="F21" s="73">
        <v>100</v>
      </c>
      <c r="G21" s="74">
        <v>122</v>
      </c>
      <c r="H21" s="75">
        <v>0.182078681869739</v>
      </c>
      <c r="I21" s="76">
        <v>1176</v>
      </c>
      <c r="J21" s="75">
        <v>1.7551190973673201</v>
      </c>
      <c r="K21" s="77">
        <v>2529</v>
      </c>
      <c r="L21" s="75">
        <v>3.7744015282669698</v>
      </c>
      <c r="M21" s="76">
        <v>17506</v>
      </c>
      <c r="N21" s="75">
        <v>26.126798400095499</v>
      </c>
      <c r="O21" s="76">
        <v>45349</v>
      </c>
      <c r="P21" s="75">
        <v>67.681033968121298</v>
      </c>
      <c r="Q21" s="76">
        <v>76</v>
      </c>
      <c r="R21" s="75">
        <v>0.113426064115575</v>
      </c>
      <c r="S21" s="128">
        <v>246</v>
      </c>
      <c r="T21" s="79">
        <v>0.36714226016357199</v>
      </c>
      <c r="U21" s="74">
        <v>3271</v>
      </c>
      <c r="V21" s="79">
        <v>4.8817981016058702</v>
      </c>
      <c r="W21" s="74">
        <v>1011</v>
      </c>
      <c r="X21" s="73">
        <v>1.50886514237956</v>
      </c>
      <c r="Y21" s="80">
        <v>976</v>
      </c>
      <c r="Z21" s="81">
        <v>50.102459016393396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14166</v>
      </c>
      <c r="F22" s="84">
        <v>46.930594666224899</v>
      </c>
      <c r="G22" s="83">
        <v>24</v>
      </c>
      <c r="H22" s="85">
        <v>7.9509690243498396E-2</v>
      </c>
      <c r="I22" s="86">
        <v>466</v>
      </c>
      <c r="J22" s="85">
        <v>1.5438131522279299</v>
      </c>
      <c r="K22" s="86">
        <v>371</v>
      </c>
      <c r="L22" s="85">
        <v>1.2290872950140801</v>
      </c>
      <c r="M22" s="86">
        <v>2449</v>
      </c>
      <c r="N22" s="85">
        <v>8.1133013085969896</v>
      </c>
      <c r="O22" s="86">
        <v>10789</v>
      </c>
      <c r="P22" s="85">
        <v>35.742918668212702</v>
      </c>
      <c r="Q22" s="87">
        <v>19</v>
      </c>
      <c r="R22" s="85">
        <v>6.2945171442769607E-2</v>
      </c>
      <c r="S22" s="88">
        <v>48</v>
      </c>
      <c r="T22" s="89">
        <v>0.15901938048699699</v>
      </c>
      <c r="U22" s="83">
        <v>468</v>
      </c>
      <c r="V22" s="89">
        <v>1.55043895974822</v>
      </c>
      <c r="W22" s="83">
        <v>173</v>
      </c>
      <c r="X22" s="84">
        <v>0.57313235050521805</v>
      </c>
      <c r="Y22" s="90">
        <v>976</v>
      </c>
      <c r="Z22" s="91">
        <v>50.102459016393396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16019</v>
      </c>
      <c r="F23" s="94">
        <v>53.069405333775101</v>
      </c>
      <c r="G23" s="93">
        <v>22</v>
      </c>
      <c r="H23" s="95">
        <v>7.2883882723206894E-2</v>
      </c>
      <c r="I23" s="96">
        <v>404</v>
      </c>
      <c r="J23" s="95">
        <v>1.3384131190988899</v>
      </c>
      <c r="K23" s="96">
        <v>344</v>
      </c>
      <c r="L23" s="95">
        <v>1.13963889349014</v>
      </c>
      <c r="M23" s="96">
        <v>3206</v>
      </c>
      <c r="N23" s="95">
        <v>10.621169455027299</v>
      </c>
      <c r="O23" s="96">
        <v>11962</v>
      </c>
      <c r="P23" s="95">
        <v>39.628954778863701</v>
      </c>
      <c r="Q23" s="97">
        <v>16</v>
      </c>
      <c r="R23" s="95">
        <v>5.3006460162332299E-2</v>
      </c>
      <c r="S23" s="98">
        <v>65</v>
      </c>
      <c r="T23" s="99">
        <v>0.21533874440947501</v>
      </c>
      <c r="U23" s="93">
        <v>255</v>
      </c>
      <c r="V23" s="99">
        <v>0.84479045883717097</v>
      </c>
      <c r="W23" s="93">
        <v>153</v>
      </c>
      <c r="X23" s="94">
        <v>0.506874275302302</v>
      </c>
      <c r="Y23" s="100">
        <v>976</v>
      </c>
      <c r="Z23" s="101">
        <v>50.102459016393396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30185</v>
      </c>
      <c r="F24" s="105">
        <v>100</v>
      </c>
      <c r="G24" s="104">
        <v>46</v>
      </c>
      <c r="H24" s="106">
        <v>0.152393572966705</v>
      </c>
      <c r="I24" s="107">
        <v>870</v>
      </c>
      <c r="J24" s="106">
        <v>2.8822262713268199</v>
      </c>
      <c r="K24" s="107">
        <v>715</v>
      </c>
      <c r="L24" s="106">
        <v>2.3687261885042199</v>
      </c>
      <c r="M24" s="107">
        <v>5655</v>
      </c>
      <c r="N24" s="106">
        <v>18.734470763624302</v>
      </c>
      <c r="O24" s="107">
        <v>22751</v>
      </c>
      <c r="P24" s="106">
        <v>75.371873447076396</v>
      </c>
      <c r="Q24" s="107">
        <v>35</v>
      </c>
      <c r="R24" s="106">
        <v>0.115951631605102</v>
      </c>
      <c r="S24" s="108">
        <v>113</v>
      </c>
      <c r="T24" s="109">
        <v>0.37435812489647202</v>
      </c>
      <c r="U24" s="104">
        <v>723</v>
      </c>
      <c r="V24" s="109">
        <v>2.39522941858539</v>
      </c>
      <c r="W24" s="104">
        <v>326</v>
      </c>
      <c r="X24" s="105">
        <v>1.08000662580752</v>
      </c>
      <c r="Y24" s="110">
        <v>976</v>
      </c>
      <c r="Z24" s="111">
        <v>50.102459016393396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3605</v>
      </c>
      <c r="F25" s="115">
        <v>51.076792292434099</v>
      </c>
      <c r="G25" s="116">
        <v>9</v>
      </c>
      <c r="H25" s="117">
        <v>0.12751487673561901</v>
      </c>
      <c r="I25" s="118">
        <v>239</v>
      </c>
      <c r="J25" s="117">
        <v>3.3862283933125501</v>
      </c>
      <c r="K25" s="118">
        <v>124</v>
      </c>
      <c r="L25" s="117">
        <v>1.7568716350240901</v>
      </c>
      <c r="M25" s="118">
        <v>447</v>
      </c>
      <c r="N25" s="117">
        <v>6.3332388778690802</v>
      </c>
      <c r="O25" s="118">
        <v>2771</v>
      </c>
      <c r="P25" s="117">
        <v>39.260413714933399</v>
      </c>
      <c r="Q25" s="119">
        <v>7</v>
      </c>
      <c r="R25" s="117">
        <v>9.91782374610371E-2</v>
      </c>
      <c r="S25" s="120">
        <v>8</v>
      </c>
      <c r="T25" s="121">
        <v>0.113346557098328</v>
      </c>
      <c r="U25" s="114">
        <v>54</v>
      </c>
      <c r="V25" s="121">
        <v>0.76508926041371506</v>
      </c>
      <c r="W25" s="114">
        <v>64</v>
      </c>
      <c r="X25" s="115">
        <v>0.90677245678662499</v>
      </c>
      <c r="Y25" s="122">
        <v>976</v>
      </c>
      <c r="Z25" s="123">
        <v>50.102459016393396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3453</v>
      </c>
      <c r="F26" s="62">
        <v>48.923207707565901</v>
      </c>
      <c r="G26" s="124">
        <v>4</v>
      </c>
      <c r="H26" s="63">
        <v>5.6673278549164097E-2</v>
      </c>
      <c r="I26" s="64">
        <v>207</v>
      </c>
      <c r="J26" s="63">
        <v>2.93284216491924</v>
      </c>
      <c r="K26" s="64">
        <v>88</v>
      </c>
      <c r="L26" s="63">
        <v>1.24681212808161</v>
      </c>
      <c r="M26" s="65">
        <v>676</v>
      </c>
      <c r="N26" s="63">
        <v>9.5777840748087293</v>
      </c>
      <c r="O26" s="65">
        <v>2463</v>
      </c>
      <c r="P26" s="63">
        <v>34.896571266647797</v>
      </c>
      <c r="Q26" s="64">
        <v>7</v>
      </c>
      <c r="R26" s="63">
        <v>9.91782374610371E-2</v>
      </c>
      <c r="S26" s="125">
        <v>8</v>
      </c>
      <c r="T26" s="67">
        <v>0.113346557098328</v>
      </c>
      <c r="U26" s="61">
        <v>30</v>
      </c>
      <c r="V26" s="67">
        <v>0.42504958911873097</v>
      </c>
      <c r="W26" s="61">
        <v>66</v>
      </c>
      <c r="X26" s="62">
        <v>0.93510909606120696</v>
      </c>
      <c r="Y26" s="68">
        <v>976</v>
      </c>
      <c r="Z26" s="69">
        <v>50.102459016393396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7058</v>
      </c>
      <c r="F27" s="73">
        <v>100</v>
      </c>
      <c r="G27" s="74">
        <v>13</v>
      </c>
      <c r="H27" s="75">
        <v>0.184188155284783</v>
      </c>
      <c r="I27" s="76">
        <v>446</v>
      </c>
      <c r="J27" s="75">
        <v>6.3190705582317896</v>
      </c>
      <c r="K27" s="77">
        <v>212</v>
      </c>
      <c r="L27" s="75">
        <v>3.0036837631057001</v>
      </c>
      <c r="M27" s="76">
        <v>1123</v>
      </c>
      <c r="N27" s="75">
        <v>15.911022952677801</v>
      </c>
      <c r="O27" s="76">
        <v>5234</v>
      </c>
      <c r="P27" s="75">
        <v>74.156984981581203</v>
      </c>
      <c r="Q27" s="76">
        <v>14</v>
      </c>
      <c r="R27" s="75">
        <v>0.19835647492207401</v>
      </c>
      <c r="S27" s="128">
        <v>16</v>
      </c>
      <c r="T27" s="79">
        <v>0.226693114196656</v>
      </c>
      <c r="U27" s="74">
        <v>84</v>
      </c>
      <c r="V27" s="79">
        <v>1.1901388495324501</v>
      </c>
      <c r="W27" s="74">
        <v>130</v>
      </c>
      <c r="X27" s="73">
        <v>1.8418815528478301</v>
      </c>
      <c r="Y27" s="80">
        <v>976</v>
      </c>
      <c r="Z27" s="81">
        <v>50.102459016393396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37649</v>
      </c>
      <c r="F28" s="84">
        <v>51.348881614839101</v>
      </c>
      <c r="G28" s="83">
        <v>88</v>
      </c>
      <c r="H28" s="85">
        <v>0.120021822149482</v>
      </c>
      <c r="I28" s="86">
        <v>629</v>
      </c>
      <c r="J28" s="85">
        <v>0.857883251500273</v>
      </c>
      <c r="K28" s="86">
        <v>1495</v>
      </c>
      <c r="L28" s="85">
        <v>2.0390070921985801</v>
      </c>
      <c r="M28" s="86">
        <v>9676</v>
      </c>
      <c r="N28" s="85">
        <v>13.1969448990726</v>
      </c>
      <c r="O28" s="86">
        <v>25541</v>
      </c>
      <c r="P28" s="85">
        <v>34.834969994544501</v>
      </c>
      <c r="Q28" s="87">
        <v>48</v>
      </c>
      <c r="R28" s="85">
        <v>6.5466448445171896E-2</v>
      </c>
      <c r="S28" s="88">
        <v>172</v>
      </c>
      <c r="T28" s="89">
        <v>0.23458810692853199</v>
      </c>
      <c r="U28" s="83">
        <v>4750</v>
      </c>
      <c r="V28" s="89">
        <v>6.4784506273867999</v>
      </c>
      <c r="W28" s="83">
        <v>602</v>
      </c>
      <c r="X28" s="84">
        <v>0.82105837424986405</v>
      </c>
      <c r="Y28" s="90">
        <v>489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35671</v>
      </c>
      <c r="F29" s="94">
        <v>48.651118385160899</v>
      </c>
      <c r="G29" s="93">
        <v>59</v>
      </c>
      <c r="H29" s="95">
        <v>8.0469176213857102E-2</v>
      </c>
      <c r="I29" s="96">
        <v>615</v>
      </c>
      <c r="J29" s="95">
        <v>0.83878887070376396</v>
      </c>
      <c r="K29" s="96">
        <v>1113</v>
      </c>
      <c r="L29" s="95">
        <v>1.51800327332242</v>
      </c>
      <c r="M29" s="96">
        <v>9306</v>
      </c>
      <c r="N29" s="95">
        <v>12.692307692307701</v>
      </c>
      <c r="O29" s="96">
        <v>24375</v>
      </c>
      <c r="P29" s="95">
        <v>33.244680851063798</v>
      </c>
      <c r="Q29" s="97">
        <v>34</v>
      </c>
      <c r="R29" s="95">
        <v>4.6372067648663397E-2</v>
      </c>
      <c r="S29" s="98">
        <v>169</v>
      </c>
      <c r="T29" s="99">
        <v>0.230496453900709</v>
      </c>
      <c r="U29" s="93">
        <v>2544</v>
      </c>
      <c r="V29" s="99">
        <v>3.4697217675941099</v>
      </c>
      <c r="W29" s="93">
        <v>449</v>
      </c>
      <c r="X29" s="94">
        <v>0.61238406983087801</v>
      </c>
      <c r="Y29" s="100">
        <v>489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73320</v>
      </c>
      <c r="F30" s="105">
        <v>100</v>
      </c>
      <c r="G30" s="104">
        <v>147</v>
      </c>
      <c r="H30" s="106">
        <v>0.200490998363339</v>
      </c>
      <c r="I30" s="107">
        <v>1244</v>
      </c>
      <c r="J30" s="106">
        <v>1.69667212220404</v>
      </c>
      <c r="K30" s="107">
        <v>2608</v>
      </c>
      <c r="L30" s="106">
        <v>3.5570103655210001</v>
      </c>
      <c r="M30" s="107">
        <v>18982</v>
      </c>
      <c r="N30" s="106">
        <v>25.889252591380298</v>
      </c>
      <c r="O30" s="107">
        <v>49916</v>
      </c>
      <c r="P30" s="106">
        <v>68.079650845608299</v>
      </c>
      <c r="Q30" s="107">
        <v>82</v>
      </c>
      <c r="R30" s="106">
        <v>0.11183851609383499</v>
      </c>
      <c r="S30" s="108">
        <v>341</v>
      </c>
      <c r="T30" s="109">
        <v>0.46508456082924199</v>
      </c>
      <c r="U30" s="104">
        <v>7294</v>
      </c>
      <c r="V30" s="109">
        <v>9.9481723949809098</v>
      </c>
      <c r="W30" s="104">
        <v>1051</v>
      </c>
      <c r="X30" s="105">
        <v>1.4334424440807401</v>
      </c>
      <c r="Y30" s="110">
        <v>489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30381</v>
      </c>
      <c r="F31" s="115">
        <v>49.091085365262501</v>
      </c>
      <c r="G31" s="116">
        <v>64</v>
      </c>
      <c r="H31" s="117">
        <v>0.103414287330134</v>
      </c>
      <c r="I31" s="118">
        <v>609</v>
      </c>
      <c r="J31" s="117">
        <v>0.98405157787580599</v>
      </c>
      <c r="K31" s="118">
        <v>1101</v>
      </c>
      <c r="L31" s="117">
        <v>1.77904891172621</v>
      </c>
      <c r="M31" s="118">
        <v>7252</v>
      </c>
      <c r="N31" s="117">
        <v>11.718131433095801</v>
      </c>
      <c r="O31" s="118">
        <v>21205</v>
      </c>
      <c r="P31" s="117">
        <v>34.264061919304503</v>
      </c>
      <c r="Q31" s="119">
        <v>50</v>
      </c>
      <c r="R31" s="117">
        <v>8.07924119766672E-2</v>
      </c>
      <c r="S31" s="120">
        <v>100</v>
      </c>
      <c r="T31" s="121">
        <v>0.16158482395333401</v>
      </c>
      <c r="U31" s="114">
        <v>1879</v>
      </c>
      <c r="V31" s="121">
        <v>3.0361788420831499</v>
      </c>
      <c r="W31" s="114">
        <v>442</v>
      </c>
      <c r="X31" s="115">
        <v>0.71420492187373796</v>
      </c>
      <c r="Y31" s="122">
        <v>489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31506</v>
      </c>
      <c r="F32" s="62">
        <v>50.908914634737499</v>
      </c>
      <c r="G32" s="124">
        <v>62</v>
      </c>
      <c r="H32" s="63">
        <v>0.100182590851067</v>
      </c>
      <c r="I32" s="64">
        <v>613</v>
      </c>
      <c r="J32" s="63">
        <v>0.99051497083393902</v>
      </c>
      <c r="K32" s="64">
        <v>1033</v>
      </c>
      <c r="L32" s="63">
        <v>1.6691712314379401</v>
      </c>
      <c r="M32" s="65">
        <v>7898</v>
      </c>
      <c r="N32" s="63">
        <v>12.761969395834299</v>
      </c>
      <c r="O32" s="65">
        <v>21736</v>
      </c>
      <c r="P32" s="63">
        <v>35.122077334496701</v>
      </c>
      <c r="Q32" s="64">
        <v>36</v>
      </c>
      <c r="R32" s="63">
        <v>5.8170536623200299E-2</v>
      </c>
      <c r="S32" s="125">
        <v>128</v>
      </c>
      <c r="T32" s="67">
        <v>0.20682857466026799</v>
      </c>
      <c r="U32" s="61">
        <v>1122</v>
      </c>
      <c r="V32" s="67">
        <v>1.81298172475641</v>
      </c>
      <c r="W32" s="61">
        <v>310</v>
      </c>
      <c r="X32" s="62">
        <v>0.500912954255336</v>
      </c>
      <c r="Y32" s="68">
        <v>489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61887</v>
      </c>
      <c r="F33" s="73">
        <v>100</v>
      </c>
      <c r="G33" s="74">
        <v>126</v>
      </c>
      <c r="H33" s="75">
        <v>0.20359687818120101</v>
      </c>
      <c r="I33" s="76">
        <v>1222</v>
      </c>
      <c r="J33" s="75">
        <v>1.9745665487097499</v>
      </c>
      <c r="K33" s="77">
        <v>2134</v>
      </c>
      <c r="L33" s="75">
        <v>3.4482201431641499</v>
      </c>
      <c r="M33" s="76">
        <v>15150</v>
      </c>
      <c r="N33" s="75">
        <v>24.480100828930102</v>
      </c>
      <c r="O33" s="76">
        <v>42941</v>
      </c>
      <c r="P33" s="75">
        <v>69.386139253801304</v>
      </c>
      <c r="Q33" s="76">
        <v>86</v>
      </c>
      <c r="R33" s="75">
        <v>0.13896294859986699</v>
      </c>
      <c r="S33" s="128">
        <v>228</v>
      </c>
      <c r="T33" s="79">
        <v>0.36841339861360201</v>
      </c>
      <c r="U33" s="74">
        <v>3001</v>
      </c>
      <c r="V33" s="79">
        <v>4.8491605668395596</v>
      </c>
      <c r="W33" s="74">
        <v>752</v>
      </c>
      <c r="X33" s="73">
        <v>1.21511787612907</v>
      </c>
      <c r="Y33" s="80">
        <v>489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5496</v>
      </c>
      <c r="F34" s="84">
        <v>56.219312602291303</v>
      </c>
      <c r="G34" s="83">
        <v>17</v>
      </c>
      <c r="H34" s="85">
        <v>0.17389525368248801</v>
      </c>
      <c r="I34" s="86">
        <v>258</v>
      </c>
      <c r="J34" s="85">
        <v>2.6391162029459898</v>
      </c>
      <c r="K34" s="86">
        <v>171</v>
      </c>
      <c r="L34" s="85">
        <v>1.74918166939444</v>
      </c>
      <c r="M34" s="86">
        <v>1004</v>
      </c>
      <c r="N34" s="85">
        <v>10.270049099836299</v>
      </c>
      <c r="O34" s="86">
        <v>4026</v>
      </c>
      <c r="P34" s="85">
        <v>41.1824877250409</v>
      </c>
      <c r="Q34" s="87">
        <v>7</v>
      </c>
      <c r="R34" s="85">
        <v>7.1603927986906707E-2</v>
      </c>
      <c r="S34" s="88">
        <v>13</v>
      </c>
      <c r="T34" s="89">
        <v>0.13297872340425501</v>
      </c>
      <c r="U34" s="83">
        <v>225</v>
      </c>
      <c r="V34" s="89">
        <v>2.3015548281505702</v>
      </c>
      <c r="W34" s="83">
        <v>81</v>
      </c>
      <c r="X34" s="84">
        <v>0.82855973813420603</v>
      </c>
      <c r="Y34" s="90">
        <v>489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4280</v>
      </c>
      <c r="F35" s="94">
        <v>43.780687397708697</v>
      </c>
      <c r="G35" s="93">
        <v>8</v>
      </c>
      <c r="H35" s="95">
        <v>8.1833060556464804E-2</v>
      </c>
      <c r="I35" s="96">
        <v>202</v>
      </c>
      <c r="J35" s="95">
        <v>2.0662847790507399</v>
      </c>
      <c r="K35" s="96">
        <v>121</v>
      </c>
      <c r="L35" s="95">
        <v>1.2377250409165299</v>
      </c>
      <c r="M35" s="96">
        <v>1150</v>
      </c>
      <c r="N35" s="95">
        <v>11.7635024549918</v>
      </c>
      <c r="O35" s="96">
        <v>2782</v>
      </c>
      <c r="P35" s="95">
        <v>28.4574468085106</v>
      </c>
      <c r="Q35" s="97">
        <v>5</v>
      </c>
      <c r="R35" s="95">
        <v>5.1145662847790499E-2</v>
      </c>
      <c r="S35" s="98">
        <v>12</v>
      </c>
      <c r="T35" s="99">
        <v>0.122749590834697</v>
      </c>
      <c r="U35" s="93">
        <v>97</v>
      </c>
      <c r="V35" s="99">
        <v>0.99222585924713602</v>
      </c>
      <c r="W35" s="93">
        <v>79</v>
      </c>
      <c r="X35" s="94">
        <v>0.80810147299509005</v>
      </c>
      <c r="Y35" s="100">
        <v>489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9776</v>
      </c>
      <c r="F36" s="133">
        <v>100</v>
      </c>
      <c r="G36" s="132">
        <v>25</v>
      </c>
      <c r="H36" s="134">
        <v>0.25572831423895298</v>
      </c>
      <c r="I36" s="135">
        <v>460</v>
      </c>
      <c r="J36" s="134">
        <v>4.7054009819967302</v>
      </c>
      <c r="K36" s="135">
        <v>292</v>
      </c>
      <c r="L36" s="134">
        <v>2.9869067103109699</v>
      </c>
      <c r="M36" s="135">
        <v>2154</v>
      </c>
      <c r="N36" s="134">
        <v>22.0335515548282</v>
      </c>
      <c r="O36" s="135">
        <v>6808</v>
      </c>
      <c r="P36" s="134">
        <v>69.639934533551596</v>
      </c>
      <c r="Q36" s="135">
        <v>12</v>
      </c>
      <c r="R36" s="134">
        <v>0.122749590834697</v>
      </c>
      <c r="S36" s="136">
        <v>25</v>
      </c>
      <c r="T36" s="137">
        <v>0.25572831423895298</v>
      </c>
      <c r="U36" s="132">
        <v>322</v>
      </c>
      <c r="V36" s="137">
        <v>3.2937806873977098</v>
      </c>
      <c r="W36" s="132">
        <v>160</v>
      </c>
      <c r="X36" s="133">
        <v>1.6366612111293</v>
      </c>
      <c r="Y36" s="138">
        <v>489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9,297 public school students enrolled in Algebra I in grade 7 or 8, 12 (0.1%) were American Indian or Alaska Native, and 897 (9.6%)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2015-11-03T21:52:02Z</dcterms:created>
  <dcterms:modified xsi:type="dcterms:W3CDTF">2015-11-03T21:52:02Z</dcterms:modified>
</cp:coreProperties>
</file>