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O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<sst xmlns="http://schemas.openxmlformats.org/spreadsheetml/2006/main" count="140" uniqueCount="38">
  <si>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</si>
  <si>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</si>
  <si>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</si>
  <si>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</si>
  <si>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</si>
  <si>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</si>
  <si>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</si>
  <si>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</si>
  <si>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</si>
  <si>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</si>
  <si>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</si>
  <si>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</si>
  <si>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</si>
  <si>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</si>
  <si>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</si>
  <si>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</si>
  <si>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</si>
  <si>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</si>
  <si>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</si>
  <si>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</si>
  <si>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Oklahoma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</si>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</sst>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5011</v>
      </c>
      <c r="F7" s="49">
        <v>48.224424983158499</v>
      </c>
      <c r="G7" s="48">
        <v>623</v>
      </c>
      <c r="H7" s="50">
        <v>5.9955730920989296</v>
      </c>
      <c r="I7" s="51">
        <v>209</v>
      </c>
      <c r="J7" s="50">
        <v>2.0113559811375201</v>
      </c>
      <c r="K7" s="51">
        <v>376</v>
      </c>
      <c r="L7" s="50">
        <v>3.6185160234818601</v>
      </c>
      <c r="M7" s="51">
        <v>345</v>
      </c>
      <c r="N7" s="50">
        <v>3.3201809258011701</v>
      </c>
      <c r="O7" s="51">
        <v>3287</v>
      </c>
      <c r="P7" s="50">
        <v>31.633144066981</v>
      </c>
      <c r="Q7" s="52">
        <v>9</v>
      </c>
      <c r="R7" s="50">
        <v>8.6613415455682796E-2</v>
      </c>
      <c r="S7" s="53">
        <v>162</v>
      </c>
      <c r="T7" s="54">
        <v>1.5590414782022901</v>
      </c>
      <c r="U7" s="48">
        <v>82</v>
      </c>
      <c r="V7" s="54">
        <v>0.78914445192955396</v>
      </c>
      <c r="W7" s="48">
        <v>50</v>
      </c>
      <c r="X7" s="49">
        <v>0.48118564142046</v>
      </c>
      <c r="Y7" s="55">
        <v>606</v>
      </c>
      <c r="Z7" s="56">
        <v>99.669966996699699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5380</v>
      </c>
      <c r="F8" s="62">
        <v>51.775575016841501</v>
      </c>
      <c r="G8" s="61">
        <v>734</v>
      </c>
      <c r="H8" s="63">
        <v>7.0638052160523497</v>
      </c>
      <c r="I8" s="64">
        <v>260</v>
      </c>
      <c r="J8" s="63">
        <v>2.50216533538639</v>
      </c>
      <c r="K8" s="65">
        <v>422</v>
      </c>
      <c r="L8" s="63">
        <v>4.0612068135886803</v>
      </c>
      <c r="M8" s="65">
        <v>377</v>
      </c>
      <c r="N8" s="63">
        <v>3.6281397363102701</v>
      </c>
      <c r="O8" s="65">
        <v>3401</v>
      </c>
      <c r="P8" s="63">
        <v>32.730247329419697</v>
      </c>
      <c r="Q8" s="65">
        <v>15</v>
      </c>
      <c r="R8" s="63">
        <v>0.14435569242613799</v>
      </c>
      <c r="S8" s="66">
        <v>171</v>
      </c>
      <c r="T8" s="67">
        <v>1.64565489365797</v>
      </c>
      <c r="U8" s="61">
        <v>40</v>
      </c>
      <c r="V8" s="67">
        <v>0.38494851313636802</v>
      </c>
      <c r="W8" s="61">
        <v>41</v>
      </c>
      <c r="X8" s="62">
        <v>0.39457222596477698</v>
      </c>
      <c r="Y8" s="68">
        <v>606</v>
      </c>
      <c r="Z8" s="69">
        <v>99.669966996699699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10391</v>
      </c>
      <c r="F9" s="73">
        <v>100</v>
      </c>
      <c r="G9" s="74">
        <v>1357</v>
      </c>
      <c r="H9" s="75">
        <v>13.059378308151301</v>
      </c>
      <c r="I9" s="76">
        <v>469</v>
      </c>
      <c r="J9" s="75">
        <v>4.5135213165239101</v>
      </c>
      <c r="K9" s="76">
        <v>798</v>
      </c>
      <c r="L9" s="75">
        <v>7.6797228370705399</v>
      </c>
      <c r="M9" s="77">
        <v>722</v>
      </c>
      <c r="N9" s="75">
        <v>6.9483206621114402</v>
      </c>
      <c r="O9" s="76">
        <v>6688</v>
      </c>
      <c r="P9" s="75">
        <v>64.363391396400701</v>
      </c>
      <c r="Q9" s="77">
        <v>24</v>
      </c>
      <c r="R9" s="75">
        <v>0.23096910788182101</v>
      </c>
      <c r="S9" s="78">
        <v>333</v>
      </c>
      <c r="T9" s="79">
        <v>3.2046963718602601</v>
      </c>
      <c r="U9" s="72">
        <v>122</v>
      </c>
      <c r="V9" s="79">
        <v>1.17409296506592</v>
      </c>
      <c r="W9" s="72">
        <v>91</v>
      </c>
      <c r="X9" s="73">
        <v>0.87575786738523698</v>
      </c>
      <c r="Y9" s="80">
        <v>606</v>
      </c>
      <c r="Z9" s="81">
        <v>99.669966996699699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21119</v>
      </c>
      <c r="F10" s="84">
        <v>51.792721208553999</v>
      </c>
      <c r="G10" s="83">
        <v>3828</v>
      </c>
      <c r="H10" s="85">
        <v>9.3878752207180707</v>
      </c>
      <c r="I10" s="86">
        <v>280</v>
      </c>
      <c r="J10" s="85">
        <v>0.68667843829703701</v>
      </c>
      <c r="K10" s="86">
        <v>2576</v>
      </c>
      <c r="L10" s="85">
        <v>6.3174416323327396</v>
      </c>
      <c r="M10" s="86">
        <v>2364</v>
      </c>
      <c r="N10" s="85">
        <v>5.7975279576221297</v>
      </c>
      <c r="O10" s="86">
        <v>11234</v>
      </c>
      <c r="P10" s="85">
        <v>27.550519913674702</v>
      </c>
      <c r="Q10" s="87">
        <v>58</v>
      </c>
      <c r="R10" s="85">
        <v>0.14224053364724301</v>
      </c>
      <c r="S10" s="88">
        <v>779</v>
      </c>
      <c r="T10" s="89">
        <v>1.91043751226211</v>
      </c>
      <c r="U10" s="83">
        <v>3548</v>
      </c>
      <c r="V10" s="89">
        <v>8.7011967824210306</v>
      </c>
      <c r="W10" s="83">
        <v>1008</v>
      </c>
      <c r="X10" s="84">
        <v>2.4720423778693399</v>
      </c>
      <c r="Y10" s="90">
        <v>533</v>
      </c>
      <c r="Z10" s="91">
        <v>99.437148217635993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19657</v>
      </c>
      <c r="F11" s="94">
        <v>48.207278791446001</v>
      </c>
      <c r="G11" s="93">
        <v>3592</v>
      </c>
      <c r="H11" s="95">
        <v>8.8091033941534196</v>
      </c>
      <c r="I11" s="96">
        <v>243</v>
      </c>
      <c r="J11" s="95">
        <v>0.59593878752207197</v>
      </c>
      <c r="K11" s="96">
        <v>2355</v>
      </c>
      <c r="L11" s="95">
        <v>5.7754561506768702</v>
      </c>
      <c r="M11" s="96">
        <v>2117</v>
      </c>
      <c r="N11" s="95">
        <v>5.1917794781243902</v>
      </c>
      <c r="O11" s="96">
        <v>10499</v>
      </c>
      <c r="P11" s="95">
        <v>25.747989013144998</v>
      </c>
      <c r="Q11" s="97">
        <v>56</v>
      </c>
      <c r="R11" s="95">
        <v>0.13733568765940701</v>
      </c>
      <c r="S11" s="98">
        <v>795</v>
      </c>
      <c r="T11" s="99">
        <v>1.9496762801648</v>
      </c>
      <c r="U11" s="93">
        <v>1977</v>
      </c>
      <c r="V11" s="99">
        <v>4.8484402589758702</v>
      </c>
      <c r="W11" s="93">
        <v>777</v>
      </c>
      <c r="X11" s="94">
        <v>1.90553266627428</v>
      </c>
      <c r="Y11" s="100">
        <v>533</v>
      </c>
      <c r="Z11" s="101">
        <v>99.437148217635993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40776</v>
      </c>
      <c r="F12" s="105">
        <v>100</v>
      </c>
      <c r="G12" s="104">
        <v>7420</v>
      </c>
      <c r="H12" s="106">
        <v>18.196978614871501</v>
      </c>
      <c r="I12" s="107">
        <v>523</v>
      </c>
      <c r="J12" s="106">
        <v>1.28261722581911</v>
      </c>
      <c r="K12" s="107">
        <v>4931</v>
      </c>
      <c r="L12" s="106">
        <v>12.092897783009599</v>
      </c>
      <c r="M12" s="107">
        <v>4481</v>
      </c>
      <c r="N12" s="106">
        <v>10.9893074357465</v>
      </c>
      <c r="O12" s="107">
        <v>21733</v>
      </c>
      <c r="P12" s="106">
        <v>53.2985089268197</v>
      </c>
      <c r="Q12" s="107">
        <v>114</v>
      </c>
      <c r="R12" s="106">
        <v>0.279576221306651</v>
      </c>
      <c r="S12" s="108">
        <v>1574</v>
      </c>
      <c r="T12" s="109">
        <v>3.8601137924269202</v>
      </c>
      <c r="U12" s="104">
        <v>5525</v>
      </c>
      <c r="V12" s="109">
        <v>13.549637041396901</v>
      </c>
      <c r="W12" s="104">
        <v>1785</v>
      </c>
      <c r="X12" s="105">
        <v>4.3775750441436099</v>
      </c>
      <c r="Y12" s="110">
        <v>533</v>
      </c>
      <c r="Z12" s="111">
        <v>99.437148217635993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1311</v>
      </c>
      <c r="F13" s="115">
        <v>57.983193277310903</v>
      </c>
      <c r="G13" s="116">
        <v>276</v>
      </c>
      <c r="H13" s="117">
        <v>12.206988058381199</v>
      </c>
      <c r="I13" s="118">
        <v>20</v>
      </c>
      <c r="J13" s="117">
        <v>0.88456435205661199</v>
      </c>
      <c r="K13" s="118">
        <v>148</v>
      </c>
      <c r="L13" s="117">
        <v>6.5457762052189299</v>
      </c>
      <c r="M13" s="118">
        <v>248</v>
      </c>
      <c r="N13" s="117">
        <v>10.968597965501999</v>
      </c>
      <c r="O13" s="118">
        <v>589</v>
      </c>
      <c r="P13" s="117">
        <v>26.050420168067198</v>
      </c>
      <c r="Q13" s="119" t="s">
        <v>26</v>
      </c>
      <c r="R13" s="117">
        <v>8.8456435205661196E-2</v>
      </c>
      <c r="S13" s="120">
        <v>28</v>
      </c>
      <c r="T13" s="121">
        <v>1.2383900928792599</v>
      </c>
      <c r="U13" s="114">
        <v>281</v>
      </c>
      <c r="V13" s="121">
        <v>12.428129146395399</v>
      </c>
      <c r="W13" s="114">
        <v>67</v>
      </c>
      <c r="X13" s="115">
        <v>2.9632905793896498</v>
      </c>
      <c r="Y13" s="122">
        <v>506</v>
      </c>
      <c r="Z13" s="123">
        <v>99.604743083003996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950</v>
      </c>
      <c r="F14" s="62">
        <v>42.016806722689097</v>
      </c>
      <c r="G14" s="124">
        <v>175</v>
      </c>
      <c r="H14" s="63">
        <v>7.7399380804953601</v>
      </c>
      <c r="I14" s="64">
        <v>16</v>
      </c>
      <c r="J14" s="63">
        <v>0.70765148164529001</v>
      </c>
      <c r="K14" s="64">
        <v>135</v>
      </c>
      <c r="L14" s="63">
        <v>5.9708093763821299</v>
      </c>
      <c r="M14" s="65">
        <v>173</v>
      </c>
      <c r="N14" s="63">
        <v>7.6514816452897003</v>
      </c>
      <c r="O14" s="65">
        <v>413</v>
      </c>
      <c r="P14" s="63">
        <v>18.266253869968999</v>
      </c>
      <c r="Q14" s="64">
        <v>4</v>
      </c>
      <c r="R14" s="63">
        <v>0.176912870411322</v>
      </c>
      <c r="S14" s="125">
        <v>34</v>
      </c>
      <c r="T14" s="67">
        <v>1.5037593984962401</v>
      </c>
      <c r="U14" s="61">
        <v>146</v>
      </c>
      <c r="V14" s="67">
        <v>6.4573197700132701</v>
      </c>
      <c r="W14" s="61">
        <v>60</v>
      </c>
      <c r="X14" s="62">
        <v>2.65369305616984</v>
      </c>
      <c r="Y14" s="68">
        <v>506</v>
      </c>
      <c r="Z14" s="69">
        <v>99.604743083003996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2261</v>
      </c>
      <c r="F15" s="73">
        <v>100</v>
      </c>
      <c r="G15" s="74">
        <v>451</v>
      </c>
      <c r="H15" s="75">
        <v>19.946926138876599</v>
      </c>
      <c r="I15" s="76">
        <v>36</v>
      </c>
      <c r="J15" s="75">
        <v>1.5922158337018999</v>
      </c>
      <c r="K15" s="77">
        <v>283</v>
      </c>
      <c r="L15" s="75">
        <v>12.516585581601101</v>
      </c>
      <c r="M15" s="76">
        <v>421</v>
      </c>
      <c r="N15" s="75">
        <v>18.620079610791699</v>
      </c>
      <c r="O15" s="76">
        <v>1002</v>
      </c>
      <c r="P15" s="75">
        <v>44.316674038036297</v>
      </c>
      <c r="Q15" s="76">
        <v>6</v>
      </c>
      <c r="R15" s="75">
        <v>0.26536930561698402</v>
      </c>
      <c r="S15" s="128">
        <v>62</v>
      </c>
      <c r="T15" s="79">
        <v>2.7421494913754998</v>
      </c>
      <c r="U15" s="74">
        <v>427</v>
      </c>
      <c r="V15" s="79">
        <v>18.885448916408698</v>
      </c>
      <c r="W15" s="74">
        <v>127</v>
      </c>
      <c r="X15" s="73">
        <v>5.6169836355594898</v>
      </c>
      <c r="Y15" s="80">
        <v>506</v>
      </c>
      <c r="Z15" s="81">
        <v>99.604743083003996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19811</v>
      </c>
      <c r="F16" s="84">
        <v>50.490608354359402</v>
      </c>
      <c r="G16" s="83">
        <v>3392</v>
      </c>
      <c r="H16" s="85">
        <v>8.6449014960368995</v>
      </c>
      <c r="I16" s="86">
        <v>396</v>
      </c>
      <c r="J16" s="85">
        <v>1.00925147182506</v>
      </c>
      <c r="K16" s="86">
        <v>2225</v>
      </c>
      <c r="L16" s="85">
        <v>5.67066799194638</v>
      </c>
      <c r="M16" s="86">
        <v>2046</v>
      </c>
      <c r="N16" s="85">
        <v>5.2144659377628297</v>
      </c>
      <c r="O16" s="86">
        <v>11074</v>
      </c>
      <c r="P16" s="85">
        <v>28.223360603511999</v>
      </c>
      <c r="Q16" s="87">
        <v>54</v>
      </c>
      <c r="R16" s="85">
        <v>0.13762520070341799</v>
      </c>
      <c r="S16" s="88">
        <v>624</v>
      </c>
      <c r="T16" s="89">
        <v>1.59033565257283</v>
      </c>
      <c r="U16" s="83">
        <v>2259</v>
      </c>
      <c r="V16" s="89">
        <v>5.7573208960929696</v>
      </c>
      <c r="W16" s="83">
        <v>584</v>
      </c>
      <c r="X16" s="84">
        <v>1.48839105945918</v>
      </c>
      <c r="Y16" s="90">
        <v>1111</v>
      </c>
      <c r="Z16" s="91">
        <v>53.915391539153902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19426</v>
      </c>
      <c r="F17" s="94">
        <v>49.509391645640598</v>
      </c>
      <c r="G17" s="93">
        <v>3418</v>
      </c>
      <c r="H17" s="95">
        <v>8.7111654815607693</v>
      </c>
      <c r="I17" s="96">
        <v>355</v>
      </c>
      <c r="J17" s="95">
        <v>0.90475826388357905</v>
      </c>
      <c r="K17" s="96">
        <v>2084</v>
      </c>
      <c r="L17" s="95">
        <v>5.3113133012207898</v>
      </c>
      <c r="M17" s="96">
        <v>2059</v>
      </c>
      <c r="N17" s="95">
        <v>5.2475979305247602</v>
      </c>
      <c r="O17" s="96">
        <v>10787</v>
      </c>
      <c r="P17" s="95">
        <v>27.491908147921599</v>
      </c>
      <c r="Q17" s="97">
        <v>37</v>
      </c>
      <c r="R17" s="95">
        <v>9.42987486301195E-2</v>
      </c>
      <c r="S17" s="98">
        <v>686</v>
      </c>
      <c r="T17" s="99">
        <v>1.74834977189897</v>
      </c>
      <c r="U17" s="93">
        <v>1376</v>
      </c>
      <c r="V17" s="99">
        <v>3.5068940031093101</v>
      </c>
      <c r="W17" s="93">
        <v>481</v>
      </c>
      <c r="X17" s="94">
        <v>1.2258837321915499</v>
      </c>
      <c r="Y17" s="100">
        <v>1111</v>
      </c>
      <c r="Z17" s="101">
        <v>53.915391539153902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39237</v>
      </c>
      <c r="F18" s="105">
        <v>100</v>
      </c>
      <c r="G18" s="104">
        <v>6810</v>
      </c>
      <c r="H18" s="106">
        <v>17.356066977597699</v>
      </c>
      <c r="I18" s="107">
        <v>751</v>
      </c>
      <c r="J18" s="106">
        <v>1.9140097357086401</v>
      </c>
      <c r="K18" s="107">
        <v>4309</v>
      </c>
      <c r="L18" s="106">
        <v>10.9819812931672</v>
      </c>
      <c r="M18" s="107">
        <v>4105</v>
      </c>
      <c r="N18" s="106">
        <v>10.462063868287601</v>
      </c>
      <c r="O18" s="107">
        <v>21861</v>
      </c>
      <c r="P18" s="106">
        <v>55.715268751433598</v>
      </c>
      <c r="Q18" s="107">
        <v>91</v>
      </c>
      <c r="R18" s="106">
        <v>0.23192394933353699</v>
      </c>
      <c r="S18" s="108">
        <v>1310</v>
      </c>
      <c r="T18" s="109">
        <v>3.3386854244717998</v>
      </c>
      <c r="U18" s="104">
        <v>3635</v>
      </c>
      <c r="V18" s="109">
        <v>9.2642148992022797</v>
      </c>
      <c r="W18" s="104">
        <v>1065</v>
      </c>
      <c r="X18" s="105">
        <v>2.7142747916507401</v>
      </c>
      <c r="Y18" s="110">
        <v>1111</v>
      </c>
      <c r="Z18" s="111">
        <v>53.915391539153902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16705</v>
      </c>
      <c r="F19" s="115">
        <v>49.094809851290201</v>
      </c>
      <c r="G19" s="116">
        <v>2611</v>
      </c>
      <c r="H19" s="117">
        <v>7.6735437606536196</v>
      </c>
      <c r="I19" s="118">
        <v>434</v>
      </c>
      <c r="J19" s="117">
        <v>1.27549520954564</v>
      </c>
      <c r="K19" s="118">
        <v>1659</v>
      </c>
      <c r="L19" s="117">
        <v>4.8756833010051102</v>
      </c>
      <c r="M19" s="118">
        <v>1653</v>
      </c>
      <c r="N19" s="117">
        <v>4.8580497266796003</v>
      </c>
      <c r="O19" s="118">
        <v>9752</v>
      </c>
      <c r="P19" s="117">
        <v>28.660436137071699</v>
      </c>
      <c r="Q19" s="119">
        <v>31</v>
      </c>
      <c r="R19" s="117">
        <v>9.1106800681831496E-2</v>
      </c>
      <c r="S19" s="120">
        <v>565</v>
      </c>
      <c r="T19" s="121">
        <v>1.66049491565274</v>
      </c>
      <c r="U19" s="114">
        <v>1248</v>
      </c>
      <c r="V19" s="121">
        <v>3.6677834597072798</v>
      </c>
      <c r="W19" s="114">
        <v>433</v>
      </c>
      <c r="X19" s="115">
        <v>1.2725562804913899</v>
      </c>
      <c r="Y19" s="122">
        <v>1111</v>
      </c>
      <c r="Z19" s="123">
        <v>53.285328532853299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17321</v>
      </c>
      <c r="F20" s="62">
        <v>50.905190148709799</v>
      </c>
      <c r="G20" s="124">
        <v>2812</v>
      </c>
      <c r="H20" s="63">
        <v>8.2642685005583996</v>
      </c>
      <c r="I20" s="64">
        <v>458</v>
      </c>
      <c r="J20" s="63">
        <v>1.3460295068477</v>
      </c>
      <c r="K20" s="64">
        <v>1749</v>
      </c>
      <c r="L20" s="63">
        <v>5.1401869158878499</v>
      </c>
      <c r="M20" s="65">
        <v>1734</v>
      </c>
      <c r="N20" s="63">
        <v>5.0961029800740603</v>
      </c>
      <c r="O20" s="65">
        <v>9928</v>
      </c>
      <c r="P20" s="63">
        <v>29.177687650620101</v>
      </c>
      <c r="Q20" s="64">
        <v>39</v>
      </c>
      <c r="R20" s="63">
        <v>0.11461823311585299</v>
      </c>
      <c r="S20" s="125">
        <v>601</v>
      </c>
      <c r="T20" s="67">
        <v>1.76629636160583</v>
      </c>
      <c r="U20" s="61">
        <v>820</v>
      </c>
      <c r="V20" s="67">
        <v>2.4099218244871601</v>
      </c>
      <c r="W20" s="61">
        <v>373</v>
      </c>
      <c r="X20" s="62">
        <v>1.0962205372362299</v>
      </c>
      <c r="Y20" s="68">
        <v>1111</v>
      </c>
      <c r="Z20" s="69">
        <v>53.285328532853299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34026</v>
      </c>
      <c r="F21" s="73">
        <v>100</v>
      </c>
      <c r="G21" s="74">
        <v>5423</v>
      </c>
      <c r="H21" s="75">
        <v>15.937812261212001</v>
      </c>
      <c r="I21" s="76">
        <v>892</v>
      </c>
      <c r="J21" s="75">
        <v>2.6215247163933499</v>
      </c>
      <c r="K21" s="77">
        <v>3408</v>
      </c>
      <c r="L21" s="75">
        <v>10.015870216892999</v>
      </c>
      <c r="M21" s="76">
        <v>3387</v>
      </c>
      <c r="N21" s="75">
        <v>9.9541527067536606</v>
      </c>
      <c r="O21" s="76">
        <v>19680</v>
      </c>
      <c r="P21" s="75">
        <v>57.838123787691799</v>
      </c>
      <c r="Q21" s="76">
        <v>70</v>
      </c>
      <c r="R21" s="75">
        <v>0.205725033797684</v>
      </c>
      <c r="S21" s="128">
        <v>1166</v>
      </c>
      <c r="T21" s="79">
        <v>3.42679127725857</v>
      </c>
      <c r="U21" s="74">
        <v>2068</v>
      </c>
      <c r="V21" s="79">
        <v>6.0777052841944403</v>
      </c>
      <c r="W21" s="74">
        <v>806</v>
      </c>
      <c r="X21" s="73">
        <v>2.3687768177276198</v>
      </c>
      <c r="Y21" s="80">
        <v>1111</v>
      </c>
      <c r="Z21" s="81">
        <v>53.285328532853299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7125</v>
      </c>
      <c r="F22" s="84">
        <v>48.2788995798889</v>
      </c>
      <c r="G22" s="83">
        <v>995</v>
      </c>
      <c r="H22" s="85">
        <v>6.7421059764195697</v>
      </c>
      <c r="I22" s="86">
        <v>359</v>
      </c>
      <c r="J22" s="85">
        <v>2.4325789402357998</v>
      </c>
      <c r="K22" s="86">
        <v>518</v>
      </c>
      <c r="L22" s="85">
        <v>3.5099606992817498</v>
      </c>
      <c r="M22" s="86">
        <v>446</v>
      </c>
      <c r="N22" s="85">
        <v>3.02208971405339</v>
      </c>
      <c r="O22" s="86">
        <v>4607</v>
      </c>
      <c r="P22" s="85">
        <v>31.216967068708499</v>
      </c>
      <c r="Q22" s="87">
        <v>16</v>
      </c>
      <c r="R22" s="85">
        <v>0.10841577449518899</v>
      </c>
      <c r="S22" s="88">
        <v>184</v>
      </c>
      <c r="T22" s="89">
        <v>1.2467814066946701</v>
      </c>
      <c r="U22" s="83">
        <v>248</v>
      </c>
      <c r="V22" s="89">
        <v>1.6804445046754299</v>
      </c>
      <c r="W22" s="83">
        <v>80</v>
      </c>
      <c r="X22" s="84">
        <v>0.542078872475945</v>
      </c>
      <c r="Y22" s="90">
        <v>1111</v>
      </c>
      <c r="Z22" s="91">
        <v>53.285328532853299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7633</v>
      </c>
      <c r="F23" s="94">
        <v>51.7211004201111</v>
      </c>
      <c r="G23" s="93">
        <v>1063</v>
      </c>
      <c r="H23" s="95">
        <v>7.2028730180241203</v>
      </c>
      <c r="I23" s="96">
        <v>371</v>
      </c>
      <c r="J23" s="95">
        <v>2.5138907711071998</v>
      </c>
      <c r="K23" s="96">
        <v>536</v>
      </c>
      <c r="L23" s="95">
        <v>3.6319284455888301</v>
      </c>
      <c r="M23" s="96">
        <v>535</v>
      </c>
      <c r="N23" s="95">
        <v>3.6251524596828801</v>
      </c>
      <c r="O23" s="96">
        <v>4865</v>
      </c>
      <c r="P23" s="95">
        <v>32.965171432443398</v>
      </c>
      <c r="Q23" s="97">
        <v>13</v>
      </c>
      <c r="R23" s="95">
        <v>8.8087816777341094E-2</v>
      </c>
      <c r="S23" s="98">
        <v>250</v>
      </c>
      <c r="T23" s="99">
        <v>1.6939964764873301</v>
      </c>
      <c r="U23" s="93">
        <v>133</v>
      </c>
      <c r="V23" s="99">
        <v>0.901206125491259</v>
      </c>
      <c r="W23" s="93">
        <v>81</v>
      </c>
      <c r="X23" s="94">
        <v>0.54885485838189496</v>
      </c>
      <c r="Y23" s="100">
        <v>1111</v>
      </c>
      <c r="Z23" s="101">
        <v>53.285328532853299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14758</v>
      </c>
      <c r="F24" s="105">
        <v>100</v>
      </c>
      <c r="G24" s="104">
        <v>2058</v>
      </c>
      <c r="H24" s="106">
        <v>13.9449789944437</v>
      </c>
      <c r="I24" s="107">
        <v>730</v>
      </c>
      <c r="J24" s="106">
        <v>4.9464697113430001</v>
      </c>
      <c r="K24" s="107">
        <v>1054</v>
      </c>
      <c r="L24" s="106">
        <v>7.1418891448705804</v>
      </c>
      <c r="M24" s="107">
        <v>981</v>
      </c>
      <c r="N24" s="106">
        <v>6.6472421737362799</v>
      </c>
      <c r="O24" s="107">
        <v>9472</v>
      </c>
      <c r="P24" s="106">
        <v>64.182138501151897</v>
      </c>
      <c r="Q24" s="107">
        <v>29</v>
      </c>
      <c r="R24" s="106">
        <v>0.19650359127253</v>
      </c>
      <c r="S24" s="108">
        <v>434</v>
      </c>
      <c r="T24" s="109">
        <v>2.9407778831820002</v>
      </c>
      <c r="U24" s="104">
        <v>381</v>
      </c>
      <c r="V24" s="109">
        <v>2.5816506301666902</v>
      </c>
      <c r="W24" s="104">
        <v>161</v>
      </c>
      <c r="X24" s="105">
        <v>1.09093373085784</v>
      </c>
      <c r="Y24" s="110">
        <v>1111</v>
      </c>
      <c r="Z24" s="111">
        <v>53.285328532853299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1674</v>
      </c>
      <c r="F25" s="115">
        <v>52.296157450796599</v>
      </c>
      <c r="G25" s="116">
        <v>201</v>
      </c>
      <c r="H25" s="117">
        <v>6.2792877225866901</v>
      </c>
      <c r="I25" s="118">
        <v>132</v>
      </c>
      <c r="J25" s="117">
        <v>4.1237113402061896</v>
      </c>
      <c r="K25" s="118">
        <v>96</v>
      </c>
      <c r="L25" s="117">
        <v>2.99906279287723</v>
      </c>
      <c r="M25" s="118">
        <v>65</v>
      </c>
      <c r="N25" s="117">
        <v>2.0306154326772901</v>
      </c>
      <c r="O25" s="118">
        <v>1136</v>
      </c>
      <c r="P25" s="117">
        <v>35.488909715713802</v>
      </c>
      <c r="Q25" s="119">
        <v>4</v>
      </c>
      <c r="R25" s="117">
        <v>0.124960949703218</v>
      </c>
      <c r="S25" s="120">
        <v>40</v>
      </c>
      <c r="T25" s="121">
        <v>1.24960949703218</v>
      </c>
      <c r="U25" s="114">
        <v>14</v>
      </c>
      <c r="V25" s="121">
        <v>0.43736332396126198</v>
      </c>
      <c r="W25" s="114">
        <v>8</v>
      </c>
      <c r="X25" s="115">
        <v>0.249921899406435</v>
      </c>
      <c r="Y25" s="122">
        <v>1111</v>
      </c>
      <c r="Z25" s="123">
        <v>53.285328532853299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1527</v>
      </c>
      <c r="F26" s="62">
        <v>47.703842549203401</v>
      </c>
      <c r="G26" s="124">
        <v>171</v>
      </c>
      <c r="H26" s="63">
        <v>5.3420805998125598</v>
      </c>
      <c r="I26" s="64">
        <v>127</v>
      </c>
      <c r="J26" s="63">
        <v>3.9675101530771602</v>
      </c>
      <c r="K26" s="64">
        <v>88</v>
      </c>
      <c r="L26" s="63">
        <v>2.7491408934707899</v>
      </c>
      <c r="M26" s="65">
        <v>101</v>
      </c>
      <c r="N26" s="63">
        <v>3.1552639800062501</v>
      </c>
      <c r="O26" s="65">
        <v>991</v>
      </c>
      <c r="P26" s="63">
        <v>30.959075288972201</v>
      </c>
      <c r="Q26" s="64">
        <v>7</v>
      </c>
      <c r="R26" s="63">
        <v>0.21868166198063099</v>
      </c>
      <c r="S26" s="125">
        <v>42</v>
      </c>
      <c r="T26" s="67">
        <v>1.31208997188379</v>
      </c>
      <c r="U26" s="61">
        <v>7</v>
      </c>
      <c r="V26" s="67">
        <v>0.21868166198063099</v>
      </c>
      <c r="W26" s="61">
        <v>6</v>
      </c>
      <c r="X26" s="62">
        <v>0.18744142455482701</v>
      </c>
      <c r="Y26" s="68">
        <v>1111</v>
      </c>
      <c r="Z26" s="69">
        <v>53.285328532853299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3201</v>
      </c>
      <c r="F27" s="73">
        <v>100</v>
      </c>
      <c r="G27" s="74">
        <v>372</v>
      </c>
      <c r="H27" s="75">
        <v>11.621368322399301</v>
      </c>
      <c r="I27" s="76">
        <v>259</v>
      </c>
      <c r="J27" s="75">
        <v>8.0912214932833493</v>
      </c>
      <c r="K27" s="77">
        <v>184</v>
      </c>
      <c r="L27" s="75">
        <v>5.7482036863480204</v>
      </c>
      <c r="M27" s="76">
        <v>166</v>
      </c>
      <c r="N27" s="75">
        <v>5.1858794126835397</v>
      </c>
      <c r="O27" s="76">
        <v>2127</v>
      </c>
      <c r="P27" s="75">
        <v>66.447985004686004</v>
      </c>
      <c r="Q27" s="76">
        <v>11</v>
      </c>
      <c r="R27" s="75">
        <v>0.34364261168384902</v>
      </c>
      <c r="S27" s="128">
        <v>82</v>
      </c>
      <c r="T27" s="79">
        <v>2.5616994689159598</v>
      </c>
      <c r="U27" s="74">
        <v>21</v>
      </c>
      <c r="V27" s="79">
        <v>0.65604498594189298</v>
      </c>
      <c r="W27" s="74">
        <v>14</v>
      </c>
      <c r="X27" s="73">
        <v>0.43736332396126198</v>
      </c>
      <c r="Y27" s="80">
        <v>1111</v>
      </c>
      <c r="Z27" s="81">
        <v>53.285328532853299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25172</v>
      </c>
      <c r="F28" s="84">
        <v>51.625340962694104</v>
      </c>
      <c r="G28" s="83">
        <v>4280</v>
      </c>
      <c r="H28" s="85">
        <v>8.7778666502594405</v>
      </c>
      <c r="I28" s="86">
        <v>511</v>
      </c>
      <c r="J28" s="85">
        <v>1.04801164913144</v>
      </c>
      <c r="K28" s="86">
        <v>2692</v>
      </c>
      <c r="L28" s="85">
        <v>5.5210320146024303</v>
      </c>
      <c r="M28" s="86">
        <v>2805</v>
      </c>
      <c r="N28" s="85">
        <v>5.7527841013966698</v>
      </c>
      <c r="O28" s="86">
        <v>13879</v>
      </c>
      <c r="P28" s="85">
        <v>28.464488607231502</v>
      </c>
      <c r="Q28" s="87">
        <v>68</v>
      </c>
      <c r="R28" s="85">
        <v>0.13946143276113099</v>
      </c>
      <c r="S28" s="88">
        <v>937</v>
      </c>
      <c r="T28" s="89">
        <v>1.92169650731147</v>
      </c>
      <c r="U28" s="83">
        <v>3498</v>
      </c>
      <c r="V28" s="89">
        <v>7.1740601735064304</v>
      </c>
      <c r="W28" s="83">
        <v>834</v>
      </c>
      <c r="X28" s="84">
        <v>1.71045345474682</v>
      </c>
      <c r="Y28" s="90">
        <v>595</v>
      </c>
      <c r="Z28" s="91">
        <v>99.495798319327704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23587</v>
      </c>
      <c r="F29" s="94">
        <v>48.374659037305896</v>
      </c>
      <c r="G29" s="93">
        <v>4066</v>
      </c>
      <c r="H29" s="95">
        <v>8.3389733177464702</v>
      </c>
      <c r="I29" s="96">
        <v>487</v>
      </c>
      <c r="J29" s="95">
        <v>0.99878996698045497</v>
      </c>
      <c r="K29" s="96">
        <v>2464</v>
      </c>
      <c r="L29" s="95">
        <v>5.0534260341680497</v>
      </c>
      <c r="M29" s="96">
        <v>2482</v>
      </c>
      <c r="N29" s="95">
        <v>5.0903422957812898</v>
      </c>
      <c r="O29" s="96">
        <v>13107</v>
      </c>
      <c r="P29" s="95">
        <v>26.881191164708099</v>
      </c>
      <c r="Q29" s="97">
        <v>57</v>
      </c>
      <c r="R29" s="95">
        <v>0.116901495108595</v>
      </c>
      <c r="S29" s="98">
        <v>924</v>
      </c>
      <c r="T29" s="99">
        <v>1.89503476281302</v>
      </c>
      <c r="U29" s="93">
        <v>1988</v>
      </c>
      <c r="V29" s="99">
        <v>4.0771960048401299</v>
      </c>
      <c r="W29" s="93">
        <v>628</v>
      </c>
      <c r="X29" s="94">
        <v>1.2879673496175099</v>
      </c>
      <c r="Y29" s="100">
        <v>595</v>
      </c>
      <c r="Z29" s="101">
        <v>99.495798319327704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48759</v>
      </c>
      <c r="F30" s="105">
        <v>100</v>
      </c>
      <c r="G30" s="104">
        <v>8346</v>
      </c>
      <c r="H30" s="106">
        <v>17.116839968005898</v>
      </c>
      <c r="I30" s="107">
        <v>998</v>
      </c>
      <c r="J30" s="106">
        <v>2.0468016161119</v>
      </c>
      <c r="K30" s="107">
        <v>5156</v>
      </c>
      <c r="L30" s="106">
        <v>10.5744580487705</v>
      </c>
      <c r="M30" s="107">
        <v>5287</v>
      </c>
      <c r="N30" s="106">
        <v>10.843126397178001</v>
      </c>
      <c r="O30" s="107">
        <v>26986</v>
      </c>
      <c r="P30" s="106">
        <v>55.345679771939501</v>
      </c>
      <c r="Q30" s="107">
        <v>125</v>
      </c>
      <c r="R30" s="106">
        <v>0.25636292786972698</v>
      </c>
      <c r="S30" s="108">
        <v>1861</v>
      </c>
      <c r="T30" s="109">
        <v>3.8167312701244902</v>
      </c>
      <c r="U30" s="104">
        <v>5486</v>
      </c>
      <c r="V30" s="109">
        <v>11.251256178346599</v>
      </c>
      <c r="W30" s="104">
        <v>1462</v>
      </c>
      <c r="X30" s="105">
        <v>2.9984208043643199</v>
      </c>
      <c r="Y30" s="110">
        <v>595</v>
      </c>
      <c r="Z30" s="111">
        <v>99.495798319327704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9565</v>
      </c>
      <c r="F31" s="115">
        <v>48.1161024196388</v>
      </c>
      <c r="G31" s="116">
        <v>1390</v>
      </c>
      <c r="H31" s="117">
        <v>6.9923034357865097</v>
      </c>
      <c r="I31" s="118">
        <v>419</v>
      </c>
      <c r="J31" s="117">
        <v>2.1077518989888802</v>
      </c>
      <c r="K31" s="118">
        <v>906</v>
      </c>
      <c r="L31" s="117">
        <v>4.5575733185773899</v>
      </c>
      <c r="M31" s="118">
        <v>884</v>
      </c>
      <c r="N31" s="117">
        <v>4.4469037677951597</v>
      </c>
      <c r="O31" s="118">
        <v>5679</v>
      </c>
      <c r="P31" s="117">
        <v>28.567835404195399</v>
      </c>
      <c r="Q31" s="119">
        <v>18</v>
      </c>
      <c r="R31" s="117">
        <v>9.0547814276372096E-2</v>
      </c>
      <c r="S31" s="120">
        <v>269</v>
      </c>
      <c r="T31" s="121">
        <v>1.35318678001912</v>
      </c>
      <c r="U31" s="114">
        <v>452</v>
      </c>
      <c r="V31" s="121">
        <v>2.2737562251622299</v>
      </c>
      <c r="W31" s="114">
        <v>178</v>
      </c>
      <c r="X31" s="115">
        <v>0.89541727451079001</v>
      </c>
      <c r="Y31" s="122">
        <v>595</v>
      </c>
      <c r="Z31" s="123">
        <v>99.495798319327704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10314</v>
      </c>
      <c r="F32" s="62">
        <v>51.8838975803612</v>
      </c>
      <c r="G32" s="124">
        <v>1458</v>
      </c>
      <c r="H32" s="63">
        <v>7.3343729563861402</v>
      </c>
      <c r="I32" s="64">
        <v>397</v>
      </c>
      <c r="J32" s="63">
        <v>1.99708234820665</v>
      </c>
      <c r="K32" s="64">
        <v>1045</v>
      </c>
      <c r="L32" s="63">
        <v>5.2568036621560399</v>
      </c>
      <c r="M32" s="65">
        <v>1077</v>
      </c>
      <c r="N32" s="63">
        <v>5.4177775542029298</v>
      </c>
      <c r="O32" s="65">
        <v>5982</v>
      </c>
      <c r="P32" s="63">
        <v>30.092056944514301</v>
      </c>
      <c r="Q32" s="64">
        <v>24</v>
      </c>
      <c r="R32" s="63">
        <v>0.120730419035163</v>
      </c>
      <c r="S32" s="125">
        <v>331</v>
      </c>
      <c r="T32" s="67">
        <v>1.6650736958599499</v>
      </c>
      <c r="U32" s="61">
        <v>270</v>
      </c>
      <c r="V32" s="67">
        <v>1.3582172141455799</v>
      </c>
      <c r="W32" s="61">
        <v>163</v>
      </c>
      <c r="X32" s="62">
        <v>0.81996076261381401</v>
      </c>
      <c r="Y32" s="68">
        <v>595</v>
      </c>
      <c r="Z32" s="69">
        <v>99.495798319327704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19879</v>
      </c>
      <c r="F33" s="73">
        <v>100</v>
      </c>
      <c r="G33" s="74">
        <v>2848</v>
      </c>
      <c r="H33" s="75">
        <v>14.326676392172599</v>
      </c>
      <c r="I33" s="76">
        <v>816</v>
      </c>
      <c r="J33" s="75">
        <v>4.1048342471955301</v>
      </c>
      <c r="K33" s="77">
        <v>1951</v>
      </c>
      <c r="L33" s="75">
        <v>9.8143769807334404</v>
      </c>
      <c r="M33" s="76">
        <v>1961</v>
      </c>
      <c r="N33" s="75">
        <v>9.8646813219980896</v>
      </c>
      <c r="O33" s="76">
        <v>11661</v>
      </c>
      <c r="P33" s="75">
        <v>58.659892348709697</v>
      </c>
      <c r="Q33" s="76">
        <v>42</v>
      </c>
      <c r="R33" s="75">
        <v>0.211278233311535</v>
      </c>
      <c r="S33" s="128">
        <v>600</v>
      </c>
      <c r="T33" s="79">
        <v>3.0182604758790701</v>
      </c>
      <c r="U33" s="74">
        <v>722</v>
      </c>
      <c r="V33" s="79">
        <v>3.63197343930781</v>
      </c>
      <c r="W33" s="74">
        <v>341</v>
      </c>
      <c r="X33" s="73">
        <v>1.7153780371245999</v>
      </c>
      <c r="Y33" s="80">
        <v>595</v>
      </c>
      <c r="Z33" s="81">
        <v>99.495798319327704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2690</v>
      </c>
      <c r="F34" s="84">
        <v>60.8872793119058</v>
      </c>
      <c r="G34" s="83">
        <v>251</v>
      </c>
      <c r="H34" s="85">
        <v>5.6813037573562699</v>
      </c>
      <c r="I34" s="86">
        <v>178</v>
      </c>
      <c r="J34" s="85">
        <v>4.02897238569488</v>
      </c>
      <c r="K34" s="86">
        <v>189</v>
      </c>
      <c r="L34" s="85">
        <v>4.2779538252603002</v>
      </c>
      <c r="M34" s="86">
        <v>227</v>
      </c>
      <c r="N34" s="85">
        <v>5.1380715255771801</v>
      </c>
      <c r="O34" s="86">
        <v>1764</v>
      </c>
      <c r="P34" s="85">
        <v>39.927569035762801</v>
      </c>
      <c r="Q34" s="87">
        <v>8</v>
      </c>
      <c r="R34" s="85">
        <v>0.18107741059302901</v>
      </c>
      <c r="S34" s="88">
        <v>73</v>
      </c>
      <c r="T34" s="89">
        <v>1.6523313716613901</v>
      </c>
      <c r="U34" s="83">
        <v>68</v>
      </c>
      <c r="V34" s="89">
        <v>1.5391579900407399</v>
      </c>
      <c r="W34" s="83">
        <v>21</v>
      </c>
      <c r="X34" s="84">
        <v>0.47532820280670002</v>
      </c>
      <c r="Y34" s="90">
        <v>595</v>
      </c>
      <c r="Z34" s="91">
        <v>99.495798319327704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1728</v>
      </c>
      <c r="F35" s="94">
        <v>39.1127206880942</v>
      </c>
      <c r="G35" s="93">
        <v>199</v>
      </c>
      <c r="H35" s="95">
        <v>4.5043005885015797</v>
      </c>
      <c r="I35" s="96">
        <v>117</v>
      </c>
      <c r="J35" s="95">
        <v>2.64825712992304</v>
      </c>
      <c r="K35" s="96">
        <v>158</v>
      </c>
      <c r="L35" s="95">
        <v>3.57627885921231</v>
      </c>
      <c r="M35" s="96">
        <v>215</v>
      </c>
      <c r="N35" s="95">
        <v>4.8664554096876396</v>
      </c>
      <c r="O35" s="96">
        <v>984</v>
      </c>
      <c r="P35" s="95">
        <v>22.272521502942499</v>
      </c>
      <c r="Q35" s="97">
        <v>6</v>
      </c>
      <c r="R35" s="95">
        <v>0.13580805794477099</v>
      </c>
      <c r="S35" s="98">
        <v>49</v>
      </c>
      <c r="T35" s="99">
        <v>1.1090991398823</v>
      </c>
      <c r="U35" s="93">
        <v>21</v>
      </c>
      <c r="V35" s="99">
        <v>0.47532820280670002</v>
      </c>
      <c r="W35" s="93">
        <v>22</v>
      </c>
      <c r="X35" s="94">
        <v>0.49796287913082798</v>
      </c>
      <c r="Y35" s="100">
        <v>595</v>
      </c>
      <c r="Z35" s="101">
        <v>99.495798319327704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4418</v>
      </c>
      <c r="F36" s="133">
        <v>100</v>
      </c>
      <c r="G36" s="132">
        <v>450</v>
      </c>
      <c r="H36" s="134">
        <v>10.1856043458579</v>
      </c>
      <c r="I36" s="135">
        <v>295</v>
      </c>
      <c r="J36" s="134">
        <v>6.6772295156179302</v>
      </c>
      <c r="K36" s="135">
        <v>347</v>
      </c>
      <c r="L36" s="134">
        <v>7.8542326844726098</v>
      </c>
      <c r="M36" s="135">
        <v>442</v>
      </c>
      <c r="N36" s="134">
        <v>10.004526935264799</v>
      </c>
      <c r="O36" s="135">
        <v>2748</v>
      </c>
      <c r="P36" s="134">
        <v>62.200090538705297</v>
      </c>
      <c r="Q36" s="135">
        <v>14</v>
      </c>
      <c r="R36" s="134">
        <v>0.31688546853779997</v>
      </c>
      <c r="S36" s="136">
        <v>122</v>
      </c>
      <c r="T36" s="137">
        <v>2.7614305115436899</v>
      </c>
      <c r="U36" s="132">
        <v>89</v>
      </c>
      <c r="V36" s="137">
        <v>2.01448619284744</v>
      </c>
      <c r="W36" s="132">
        <v>43</v>
      </c>
      <c r="X36" s="133">
        <v>0.973291081937528</v>
      </c>
      <c r="Y36" s="138">
        <v>595</v>
      </c>
      <c r="Z36" s="139">
        <v>99.495798319327704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10,391 public school students enrolled in Algebra I in grade 7 or 8, 1,357 (13.1%) were American Indian or Alaska Native, and 122 (1.2%)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2015-11-03T21:51:57Z</dcterms:created>
  <dcterms:modified xsi:type="dcterms:W3CDTF">2015-11-03T21:51:58Z</dcterms:modified>
</cp:coreProperties>
</file>