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O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<sst xmlns="http://schemas.openxmlformats.org/spreadsheetml/2006/main" count="140" uniqueCount="38">
  <si>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</si>
  <si>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</si>
  <si>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</si>
  <si>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</si>
  <si>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</si>
  <si>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</si>
  <si>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</si>
  <si>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</si>
  <si>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</si>
  <si>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</si>
  <si>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</si>
  <si>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</si>
  <si>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</si>
  <si>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</si>
  <si>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</si>
  <si>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</si>
  <si>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</si>
  <si>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</si>
  <si>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</si>
  <si>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</si>
  <si>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Ohio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</si>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</sst>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20508</v>
      </c>
      <c r="F7" s="49">
        <v>49.550594375181198</v>
      </c>
      <c r="G7" s="48">
        <v>25</v>
      </c>
      <c r="H7" s="50">
        <v>6.0403981830482303E-2</v>
      </c>
      <c r="I7" s="51">
        <v>661</v>
      </c>
      <c r="J7" s="50">
        <v>1.5970812795979501</v>
      </c>
      <c r="K7" s="51">
        <v>443</v>
      </c>
      <c r="L7" s="50">
        <v>1.0703585580361501</v>
      </c>
      <c r="M7" s="51">
        <v>1357</v>
      </c>
      <c r="N7" s="50">
        <v>3.2787281337585799</v>
      </c>
      <c r="O7" s="51">
        <v>17347</v>
      </c>
      <c r="P7" s="50">
        <v>41.913114912535001</v>
      </c>
      <c r="Q7" s="52">
        <v>8</v>
      </c>
      <c r="R7" s="50">
        <v>1.9329274185754301E-2</v>
      </c>
      <c r="S7" s="53">
        <v>667</v>
      </c>
      <c r="T7" s="54">
        <v>1.6115782352372701</v>
      </c>
      <c r="U7" s="48">
        <v>899</v>
      </c>
      <c r="V7" s="54">
        <v>2.1721271866241398</v>
      </c>
      <c r="W7" s="48">
        <v>136</v>
      </c>
      <c r="X7" s="49">
        <v>0.32859766115782402</v>
      </c>
      <c r="Y7" s="55">
        <v>1166</v>
      </c>
      <c r="Z7" s="56">
        <v>99.742710120068594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20880</v>
      </c>
      <c r="F8" s="62">
        <v>50.449405624818802</v>
      </c>
      <c r="G8" s="61">
        <v>22</v>
      </c>
      <c r="H8" s="63">
        <v>5.3155504010824403E-2</v>
      </c>
      <c r="I8" s="64">
        <v>681</v>
      </c>
      <c r="J8" s="63">
        <v>1.6454044650623401</v>
      </c>
      <c r="K8" s="65">
        <v>486</v>
      </c>
      <c r="L8" s="63">
        <v>1.17425340678458</v>
      </c>
      <c r="M8" s="65">
        <v>1698</v>
      </c>
      <c r="N8" s="63">
        <v>4.1026384459263596</v>
      </c>
      <c r="O8" s="65">
        <v>17249</v>
      </c>
      <c r="P8" s="63">
        <v>41.676331303759497</v>
      </c>
      <c r="Q8" s="65">
        <v>9</v>
      </c>
      <c r="R8" s="63">
        <v>2.17454334589736E-2</v>
      </c>
      <c r="S8" s="66">
        <v>735</v>
      </c>
      <c r="T8" s="67">
        <v>1.77587706581618</v>
      </c>
      <c r="U8" s="61">
        <v>407</v>
      </c>
      <c r="V8" s="67">
        <v>0.98337682420025097</v>
      </c>
      <c r="W8" s="61">
        <v>123</v>
      </c>
      <c r="X8" s="62">
        <v>0.297187590605973</v>
      </c>
      <c r="Y8" s="68">
        <v>1166</v>
      </c>
      <c r="Z8" s="69">
        <v>99.742710120068594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41388</v>
      </c>
      <c r="F9" s="73">
        <v>100</v>
      </c>
      <c r="G9" s="74">
        <v>47</v>
      </c>
      <c r="H9" s="75">
        <v>0.113559485841307</v>
      </c>
      <c r="I9" s="76">
        <v>1342</v>
      </c>
      <c r="J9" s="75">
        <v>3.2424857446602902</v>
      </c>
      <c r="K9" s="76">
        <v>929</v>
      </c>
      <c r="L9" s="75">
        <v>2.2446119648207201</v>
      </c>
      <c r="M9" s="77">
        <v>3055</v>
      </c>
      <c r="N9" s="75">
        <v>7.3813665796849302</v>
      </c>
      <c r="O9" s="76">
        <v>34596</v>
      </c>
      <c r="P9" s="75">
        <v>83.589446216294604</v>
      </c>
      <c r="Q9" s="77">
        <v>17</v>
      </c>
      <c r="R9" s="75">
        <v>4.1074707644727898E-2</v>
      </c>
      <c r="S9" s="78">
        <v>1402</v>
      </c>
      <c r="T9" s="79">
        <v>3.3874553010534498</v>
      </c>
      <c r="U9" s="72">
        <v>1306</v>
      </c>
      <c r="V9" s="79">
        <v>3.1555040108243899</v>
      </c>
      <c r="W9" s="72">
        <v>259</v>
      </c>
      <c r="X9" s="73">
        <v>0.62578525176379596</v>
      </c>
      <c r="Y9" s="80">
        <v>1166</v>
      </c>
      <c r="Z9" s="81">
        <v>99.742710120068594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51786</v>
      </c>
      <c r="F10" s="84">
        <v>51.9137077209936</v>
      </c>
      <c r="G10" s="83">
        <v>75</v>
      </c>
      <c r="H10" s="85">
        <v>7.5184954989273606E-2</v>
      </c>
      <c r="I10" s="86">
        <v>548</v>
      </c>
      <c r="J10" s="85">
        <v>0.549351404454959</v>
      </c>
      <c r="K10" s="86">
        <v>1969</v>
      </c>
      <c r="L10" s="85">
        <v>1.9738556849850599</v>
      </c>
      <c r="M10" s="86">
        <v>10417</v>
      </c>
      <c r="N10" s="85">
        <v>10.4426890149768</v>
      </c>
      <c r="O10" s="86">
        <v>36769</v>
      </c>
      <c r="P10" s="85">
        <v>36.859674800008001</v>
      </c>
      <c r="Q10" s="87">
        <v>26</v>
      </c>
      <c r="R10" s="85">
        <v>2.6064117729614901E-2</v>
      </c>
      <c r="S10" s="88">
        <v>1982</v>
      </c>
      <c r="T10" s="89">
        <v>1.98688774384987</v>
      </c>
      <c r="U10" s="83">
        <v>9316</v>
      </c>
      <c r="V10" s="89">
        <v>9.3389738757343093</v>
      </c>
      <c r="W10" s="83">
        <v>945</v>
      </c>
      <c r="X10" s="84">
        <v>0.94733043286484797</v>
      </c>
      <c r="Y10" s="90">
        <v>963</v>
      </c>
      <c r="Z10" s="91">
        <v>99.792315680166098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47968</v>
      </c>
      <c r="F11" s="94">
        <v>48.0862922790064</v>
      </c>
      <c r="G11" s="93">
        <v>69</v>
      </c>
      <c r="H11" s="95">
        <v>6.9170158590131703E-2</v>
      </c>
      <c r="I11" s="96">
        <v>519</v>
      </c>
      <c r="J11" s="95">
        <v>0.520279888525773</v>
      </c>
      <c r="K11" s="96">
        <v>1831</v>
      </c>
      <c r="L11" s="95">
        <v>1.8355153678048</v>
      </c>
      <c r="M11" s="96">
        <v>9219</v>
      </c>
      <c r="N11" s="95">
        <v>9.2417346672815093</v>
      </c>
      <c r="O11" s="96">
        <v>34375</v>
      </c>
      <c r="P11" s="95">
        <v>34.459771036750404</v>
      </c>
      <c r="Q11" s="97">
        <v>24</v>
      </c>
      <c r="R11" s="95">
        <v>2.4059185596567601E-2</v>
      </c>
      <c r="S11" s="98">
        <v>1931</v>
      </c>
      <c r="T11" s="99">
        <v>1.9357619744571599</v>
      </c>
      <c r="U11" s="93">
        <v>5287</v>
      </c>
      <c r="V11" s="99">
        <v>5.3000380937105298</v>
      </c>
      <c r="W11" s="93">
        <v>705</v>
      </c>
      <c r="X11" s="94">
        <v>0.70673857689917197</v>
      </c>
      <c r="Y11" s="100">
        <v>963</v>
      </c>
      <c r="Z11" s="101">
        <v>99.792315680166098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99754</v>
      </c>
      <c r="F12" s="105">
        <v>100</v>
      </c>
      <c r="G12" s="104">
        <v>144</v>
      </c>
      <c r="H12" s="106">
        <v>0.144355113579405</v>
      </c>
      <c r="I12" s="107">
        <v>1067</v>
      </c>
      <c r="J12" s="106">
        <v>1.0696312929807299</v>
      </c>
      <c r="K12" s="107">
        <v>3800</v>
      </c>
      <c r="L12" s="106">
        <v>3.8093710527898601</v>
      </c>
      <c r="M12" s="107">
        <v>19636</v>
      </c>
      <c r="N12" s="106">
        <v>19.684423682258402</v>
      </c>
      <c r="O12" s="107">
        <v>71144</v>
      </c>
      <c r="P12" s="106">
        <v>71.319445836758405</v>
      </c>
      <c r="Q12" s="107">
        <v>50</v>
      </c>
      <c r="R12" s="106">
        <v>5.0123303326182402E-2</v>
      </c>
      <c r="S12" s="108">
        <v>3913</v>
      </c>
      <c r="T12" s="109">
        <v>3.9226497183070399</v>
      </c>
      <c r="U12" s="104">
        <v>14603</v>
      </c>
      <c r="V12" s="109">
        <v>14.6390119694448</v>
      </c>
      <c r="W12" s="104">
        <v>1650</v>
      </c>
      <c r="X12" s="105">
        <v>1.65406900976402</v>
      </c>
      <c r="Y12" s="110">
        <v>963</v>
      </c>
      <c r="Z12" s="111">
        <v>99.792315680166098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7021</v>
      </c>
      <c r="F13" s="115">
        <v>53.428201811125497</v>
      </c>
      <c r="G13" s="116">
        <v>12</v>
      </c>
      <c r="H13" s="117">
        <v>9.1317251350734305E-2</v>
      </c>
      <c r="I13" s="118">
        <v>48</v>
      </c>
      <c r="J13" s="117">
        <v>0.365269005402937</v>
      </c>
      <c r="K13" s="118">
        <v>223</v>
      </c>
      <c r="L13" s="117">
        <v>1.6969789209344801</v>
      </c>
      <c r="M13" s="118">
        <v>1102</v>
      </c>
      <c r="N13" s="117">
        <v>8.3859675823757698</v>
      </c>
      <c r="O13" s="118">
        <v>5384</v>
      </c>
      <c r="P13" s="117">
        <v>40.9710067726961</v>
      </c>
      <c r="Q13" s="119" t="s">
        <v>26</v>
      </c>
      <c r="R13" s="117">
        <v>1.5219541891789101E-2</v>
      </c>
      <c r="S13" s="120">
        <v>250</v>
      </c>
      <c r="T13" s="121">
        <v>1.90244273647363</v>
      </c>
      <c r="U13" s="114">
        <v>1793</v>
      </c>
      <c r="V13" s="121">
        <v>13.644319305988899</v>
      </c>
      <c r="W13" s="114">
        <v>74</v>
      </c>
      <c r="X13" s="115">
        <v>0.563123049996195</v>
      </c>
      <c r="Y13" s="122">
        <v>990</v>
      </c>
      <c r="Z13" s="123">
        <v>99.797979797979806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6120</v>
      </c>
      <c r="F14" s="62">
        <v>46.571798188874503</v>
      </c>
      <c r="G14" s="124">
        <v>7</v>
      </c>
      <c r="H14" s="63">
        <v>5.3268396621261697E-2</v>
      </c>
      <c r="I14" s="64">
        <v>44</v>
      </c>
      <c r="J14" s="63">
        <v>0.33482992161935898</v>
      </c>
      <c r="K14" s="64">
        <v>193</v>
      </c>
      <c r="L14" s="63">
        <v>1.46868579255764</v>
      </c>
      <c r="M14" s="65">
        <v>989</v>
      </c>
      <c r="N14" s="63">
        <v>7.5260634654896901</v>
      </c>
      <c r="O14" s="65">
        <v>4680</v>
      </c>
      <c r="P14" s="63">
        <v>35.613728026786397</v>
      </c>
      <c r="Q14" s="64">
        <v>4</v>
      </c>
      <c r="R14" s="63">
        <v>3.04390837835781E-2</v>
      </c>
      <c r="S14" s="125">
        <v>203</v>
      </c>
      <c r="T14" s="67">
        <v>1.5447835020165901</v>
      </c>
      <c r="U14" s="61">
        <v>1006</v>
      </c>
      <c r="V14" s="67">
        <v>7.6554295715698997</v>
      </c>
      <c r="W14" s="61">
        <v>60</v>
      </c>
      <c r="X14" s="62">
        <v>0.45658625675367198</v>
      </c>
      <c r="Y14" s="68">
        <v>990</v>
      </c>
      <c r="Z14" s="69">
        <v>99.797979797979806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13141</v>
      </c>
      <c r="F15" s="73">
        <v>100</v>
      </c>
      <c r="G15" s="74">
        <v>19</v>
      </c>
      <c r="H15" s="75">
        <v>0.144585647971996</v>
      </c>
      <c r="I15" s="76">
        <v>92</v>
      </c>
      <c r="J15" s="75">
        <v>0.70009892702229704</v>
      </c>
      <c r="K15" s="77">
        <v>416</v>
      </c>
      <c r="L15" s="75">
        <v>3.1656647134921201</v>
      </c>
      <c r="M15" s="76">
        <v>2091</v>
      </c>
      <c r="N15" s="75">
        <v>15.912031047865501</v>
      </c>
      <c r="O15" s="76">
        <v>10064</v>
      </c>
      <c r="P15" s="75">
        <v>76.584734799482504</v>
      </c>
      <c r="Q15" s="76">
        <v>6</v>
      </c>
      <c r="R15" s="75">
        <v>4.5658625675367201E-2</v>
      </c>
      <c r="S15" s="128">
        <v>453</v>
      </c>
      <c r="T15" s="79">
        <v>3.4472262384902201</v>
      </c>
      <c r="U15" s="74">
        <v>2799</v>
      </c>
      <c r="V15" s="79">
        <v>21.299748877558802</v>
      </c>
      <c r="W15" s="74">
        <v>134</v>
      </c>
      <c r="X15" s="73">
        <v>1.0197093067498699</v>
      </c>
      <c r="Y15" s="80">
        <v>990</v>
      </c>
      <c r="Z15" s="81">
        <v>99.797979797979806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59985</v>
      </c>
      <c r="F16" s="84">
        <v>50.6976901427497</v>
      </c>
      <c r="G16" s="83">
        <v>82</v>
      </c>
      <c r="H16" s="85">
        <v>6.9304169237400598E-2</v>
      </c>
      <c r="I16" s="86">
        <v>898</v>
      </c>
      <c r="J16" s="85">
        <v>0.75896517042909395</v>
      </c>
      <c r="K16" s="86">
        <v>1910</v>
      </c>
      <c r="L16" s="85">
        <v>1.6142800395540899</v>
      </c>
      <c r="M16" s="86">
        <v>10231</v>
      </c>
      <c r="N16" s="85">
        <v>8.64696287155909</v>
      </c>
      <c r="O16" s="86">
        <v>44764</v>
      </c>
      <c r="P16" s="85">
        <v>37.833315021256098</v>
      </c>
      <c r="Q16" s="87">
        <v>29</v>
      </c>
      <c r="R16" s="85">
        <v>2.45100110717636E-2</v>
      </c>
      <c r="S16" s="88">
        <v>2071</v>
      </c>
      <c r="T16" s="89">
        <v>1.75035285964215</v>
      </c>
      <c r="U16" s="83">
        <v>8308</v>
      </c>
      <c r="V16" s="89">
        <v>7.0216955856624903</v>
      </c>
      <c r="W16" s="83">
        <v>870</v>
      </c>
      <c r="X16" s="84">
        <v>0.73530033215290902</v>
      </c>
      <c r="Y16" s="90">
        <v>1943</v>
      </c>
      <c r="Z16" s="91">
        <v>60.885229027277397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58334</v>
      </c>
      <c r="F17" s="94">
        <v>49.3023098572503</v>
      </c>
      <c r="G17" s="93">
        <v>81</v>
      </c>
      <c r="H17" s="95">
        <v>6.8458996441822503E-2</v>
      </c>
      <c r="I17" s="96">
        <v>993</v>
      </c>
      <c r="J17" s="95">
        <v>0.83925658600900999</v>
      </c>
      <c r="K17" s="96">
        <v>1822</v>
      </c>
      <c r="L17" s="95">
        <v>1.5399048335432199</v>
      </c>
      <c r="M17" s="96">
        <v>9735</v>
      </c>
      <c r="N17" s="95">
        <v>8.2277571649523704</v>
      </c>
      <c r="O17" s="96">
        <v>43602</v>
      </c>
      <c r="P17" s="95">
        <v>36.851224232794401</v>
      </c>
      <c r="Q17" s="97">
        <v>16</v>
      </c>
      <c r="R17" s="95">
        <v>1.35227647292489E-2</v>
      </c>
      <c r="S17" s="98">
        <v>2085</v>
      </c>
      <c r="T17" s="99">
        <v>1.7621852787802501</v>
      </c>
      <c r="U17" s="93">
        <v>4546</v>
      </c>
      <c r="V17" s="99">
        <v>3.8421555286978402</v>
      </c>
      <c r="W17" s="93">
        <v>666</v>
      </c>
      <c r="X17" s="94">
        <v>0.56288508185498498</v>
      </c>
      <c r="Y17" s="100">
        <v>1943</v>
      </c>
      <c r="Z17" s="101">
        <v>60.885229027277397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118319</v>
      </c>
      <c r="F18" s="105">
        <v>100</v>
      </c>
      <c r="G18" s="104">
        <v>163</v>
      </c>
      <c r="H18" s="106">
        <v>0.137763165679223</v>
      </c>
      <c r="I18" s="107">
        <v>1891</v>
      </c>
      <c r="J18" s="106">
        <v>1.5982217564381</v>
      </c>
      <c r="K18" s="107">
        <v>3732</v>
      </c>
      <c r="L18" s="106">
        <v>3.1541848730973001</v>
      </c>
      <c r="M18" s="107">
        <v>19966</v>
      </c>
      <c r="N18" s="106">
        <v>16.874720036511501</v>
      </c>
      <c r="O18" s="107">
        <v>88366</v>
      </c>
      <c r="P18" s="106">
        <v>74.684539254050506</v>
      </c>
      <c r="Q18" s="107">
        <v>45</v>
      </c>
      <c r="R18" s="106">
        <v>3.8032775801012497E-2</v>
      </c>
      <c r="S18" s="108">
        <v>4156</v>
      </c>
      <c r="T18" s="109">
        <v>3.5125381384223999</v>
      </c>
      <c r="U18" s="104">
        <v>12854</v>
      </c>
      <c r="V18" s="109">
        <v>10.863851114360299</v>
      </c>
      <c r="W18" s="104">
        <v>1536</v>
      </c>
      <c r="X18" s="105">
        <v>1.2981854140078899</v>
      </c>
      <c r="Y18" s="110">
        <v>1943</v>
      </c>
      <c r="Z18" s="111">
        <v>60.885229027277397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50293</v>
      </c>
      <c r="F19" s="115">
        <v>48.9050739998833</v>
      </c>
      <c r="G19" s="116">
        <v>71</v>
      </c>
      <c r="H19" s="117">
        <v>6.9040627005581598E-2</v>
      </c>
      <c r="I19" s="118">
        <v>856</v>
      </c>
      <c r="J19" s="117">
        <v>0.83237713685602599</v>
      </c>
      <c r="K19" s="118">
        <v>1423</v>
      </c>
      <c r="L19" s="117">
        <v>1.38372974970342</v>
      </c>
      <c r="M19" s="118">
        <v>7573</v>
      </c>
      <c r="N19" s="117">
        <v>7.3640094128629503</v>
      </c>
      <c r="O19" s="118">
        <v>38819</v>
      </c>
      <c r="P19" s="117">
        <v>37.747719714502402</v>
      </c>
      <c r="Q19" s="119">
        <v>20</v>
      </c>
      <c r="R19" s="117">
        <v>1.9448063945234299E-2</v>
      </c>
      <c r="S19" s="120">
        <v>1531</v>
      </c>
      <c r="T19" s="121">
        <v>1.4887492950076799</v>
      </c>
      <c r="U19" s="114">
        <v>4784</v>
      </c>
      <c r="V19" s="121">
        <v>4.65197689570003</v>
      </c>
      <c r="W19" s="114">
        <v>502</v>
      </c>
      <c r="X19" s="115">
        <v>0.48814640502537998</v>
      </c>
      <c r="Y19" s="122">
        <v>1943</v>
      </c>
      <c r="Z19" s="123">
        <v>53.937210499228001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52545</v>
      </c>
      <c r="F20" s="62">
        <v>51.0949260001167</v>
      </c>
      <c r="G20" s="124">
        <v>47</v>
      </c>
      <c r="H20" s="63">
        <v>4.5702950271300502E-2</v>
      </c>
      <c r="I20" s="64">
        <v>974</v>
      </c>
      <c r="J20" s="63">
        <v>0.94712071413290799</v>
      </c>
      <c r="K20" s="64">
        <v>1402</v>
      </c>
      <c r="L20" s="63">
        <v>1.3633092825609201</v>
      </c>
      <c r="M20" s="65">
        <v>8546</v>
      </c>
      <c r="N20" s="63">
        <v>8.3101577237986</v>
      </c>
      <c r="O20" s="65">
        <v>39870</v>
      </c>
      <c r="P20" s="63">
        <v>38.769715474824501</v>
      </c>
      <c r="Q20" s="64">
        <v>22</v>
      </c>
      <c r="R20" s="63">
        <v>2.1392870339757699E-2</v>
      </c>
      <c r="S20" s="125">
        <v>1684</v>
      </c>
      <c r="T20" s="67">
        <v>1.6375269841887199</v>
      </c>
      <c r="U20" s="61">
        <v>2705</v>
      </c>
      <c r="V20" s="67">
        <v>2.63035064859293</v>
      </c>
      <c r="W20" s="61">
        <v>437</v>
      </c>
      <c r="X20" s="62">
        <v>0.42494019720336801</v>
      </c>
      <c r="Y20" s="68">
        <v>1943</v>
      </c>
      <c r="Z20" s="69">
        <v>53.937210499228001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102838</v>
      </c>
      <c r="F21" s="73">
        <v>100</v>
      </c>
      <c r="G21" s="74">
        <v>118</v>
      </c>
      <c r="H21" s="75">
        <v>0.114743577276882</v>
      </c>
      <c r="I21" s="76">
        <v>1830</v>
      </c>
      <c r="J21" s="75">
        <v>1.7794978509889301</v>
      </c>
      <c r="K21" s="77">
        <v>2825</v>
      </c>
      <c r="L21" s="75">
        <v>2.7470390322643401</v>
      </c>
      <c r="M21" s="76">
        <v>16119</v>
      </c>
      <c r="N21" s="75">
        <v>15.674167136661501</v>
      </c>
      <c r="O21" s="76">
        <v>78689</v>
      </c>
      <c r="P21" s="75">
        <v>76.517435189326903</v>
      </c>
      <c r="Q21" s="76">
        <v>42</v>
      </c>
      <c r="R21" s="75">
        <v>4.08409342849919E-2</v>
      </c>
      <c r="S21" s="128">
        <v>3215</v>
      </c>
      <c r="T21" s="79">
        <v>3.1262762791964098</v>
      </c>
      <c r="U21" s="74">
        <v>7489</v>
      </c>
      <c r="V21" s="79">
        <v>7.2823275442929702</v>
      </c>
      <c r="W21" s="74">
        <v>939</v>
      </c>
      <c r="X21" s="73">
        <v>0.91308660222874805</v>
      </c>
      <c r="Y21" s="80">
        <v>1943</v>
      </c>
      <c r="Z21" s="81">
        <v>53.937210499228001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42287</v>
      </c>
      <c r="F22" s="84">
        <v>50.144669749792499</v>
      </c>
      <c r="G22" s="83">
        <v>56</v>
      </c>
      <c r="H22" s="85">
        <v>6.6405786789991705E-2</v>
      </c>
      <c r="I22" s="86">
        <v>970</v>
      </c>
      <c r="J22" s="85">
        <v>1.1502430926123599</v>
      </c>
      <c r="K22" s="86">
        <v>831</v>
      </c>
      <c r="L22" s="85">
        <v>0.98541444325862704</v>
      </c>
      <c r="M22" s="86">
        <v>4027</v>
      </c>
      <c r="N22" s="85">
        <v>4.7752875607731502</v>
      </c>
      <c r="O22" s="86">
        <v>35251</v>
      </c>
      <c r="P22" s="85">
        <v>41.801256966678501</v>
      </c>
      <c r="Q22" s="87">
        <v>19</v>
      </c>
      <c r="R22" s="85">
        <v>2.2530534803747199E-2</v>
      </c>
      <c r="S22" s="88">
        <v>1133</v>
      </c>
      <c r="T22" s="89">
        <v>1.34353136487608</v>
      </c>
      <c r="U22" s="83">
        <v>4941</v>
      </c>
      <c r="V22" s="89">
        <v>5.8591248665955202</v>
      </c>
      <c r="W22" s="83">
        <v>287</v>
      </c>
      <c r="X22" s="84">
        <v>0.34032965729870701</v>
      </c>
      <c r="Y22" s="90">
        <v>1943</v>
      </c>
      <c r="Z22" s="91">
        <v>53.937210499228001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42043</v>
      </c>
      <c r="F23" s="94">
        <v>49.855330250207501</v>
      </c>
      <c r="G23" s="93">
        <v>52</v>
      </c>
      <c r="H23" s="95">
        <v>6.1662516304992303E-2</v>
      </c>
      <c r="I23" s="96">
        <v>975</v>
      </c>
      <c r="J23" s="95">
        <v>1.1561721807186101</v>
      </c>
      <c r="K23" s="96">
        <v>883</v>
      </c>
      <c r="L23" s="95">
        <v>1.04707695956362</v>
      </c>
      <c r="M23" s="96">
        <v>4384</v>
      </c>
      <c r="N23" s="95">
        <v>5.1986244515593496</v>
      </c>
      <c r="O23" s="96">
        <v>34524</v>
      </c>
      <c r="P23" s="95">
        <v>40.939167556029901</v>
      </c>
      <c r="Q23" s="97">
        <v>16</v>
      </c>
      <c r="R23" s="95">
        <v>1.89730819399976E-2</v>
      </c>
      <c r="S23" s="98">
        <v>1209</v>
      </c>
      <c r="T23" s="99">
        <v>1.4336535040910701</v>
      </c>
      <c r="U23" s="93">
        <v>2750</v>
      </c>
      <c r="V23" s="99">
        <v>3.2609984584370899</v>
      </c>
      <c r="W23" s="93">
        <v>221</v>
      </c>
      <c r="X23" s="94">
        <v>0.26206569429621701</v>
      </c>
      <c r="Y23" s="100">
        <v>1943</v>
      </c>
      <c r="Z23" s="101">
        <v>53.937210499228001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84330</v>
      </c>
      <c r="F24" s="105">
        <v>100</v>
      </c>
      <c r="G24" s="104">
        <v>108</v>
      </c>
      <c r="H24" s="106">
        <v>0.12806830309498399</v>
      </c>
      <c r="I24" s="107">
        <v>1945</v>
      </c>
      <c r="J24" s="106">
        <v>2.30641527333096</v>
      </c>
      <c r="K24" s="107">
        <v>1714</v>
      </c>
      <c r="L24" s="106">
        <v>2.03249140282225</v>
      </c>
      <c r="M24" s="107">
        <v>8411</v>
      </c>
      <c r="N24" s="106">
        <v>9.9739120123324998</v>
      </c>
      <c r="O24" s="107">
        <v>69775</v>
      </c>
      <c r="P24" s="106">
        <v>82.740424522708395</v>
      </c>
      <c r="Q24" s="107">
        <v>35</v>
      </c>
      <c r="R24" s="106">
        <v>4.1503616743744802E-2</v>
      </c>
      <c r="S24" s="108">
        <v>2342</v>
      </c>
      <c r="T24" s="109">
        <v>2.7771848689671499</v>
      </c>
      <c r="U24" s="104">
        <v>7691</v>
      </c>
      <c r="V24" s="109">
        <v>9.1201233250326101</v>
      </c>
      <c r="W24" s="104">
        <v>508</v>
      </c>
      <c r="X24" s="105">
        <v>0.60239535159492497</v>
      </c>
      <c r="Y24" s="110">
        <v>1943</v>
      </c>
      <c r="Z24" s="111">
        <v>53.937210499228001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12561</v>
      </c>
      <c r="F25" s="115">
        <v>50.049806749810699</v>
      </c>
      <c r="G25" s="116">
        <v>16</v>
      </c>
      <c r="H25" s="117">
        <v>6.3752639757739996E-2</v>
      </c>
      <c r="I25" s="118">
        <v>508</v>
      </c>
      <c r="J25" s="117">
        <v>2.0241463123082402</v>
      </c>
      <c r="K25" s="118">
        <v>197</v>
      </c>
      <c r="L25" s="117">
        <v>0.78495437701717297</v>
      </c>
      <c r="M25" s="118">
        <v>624</v>
      </c>
      <c r="N25" s="117">
        <v>2.48635295055186</v>
      </c>
      <c r="O25" s="118">
        <v>10934</v>
      </c>
      <c r="P25" s="117">
        <v>43.5669601944455</v>
      </c>
      <c r="Q25" s="119">
        <v>5</v>
      </c>
      <c r="R25" s="117">
        <v>1.9922699924293699E-2</v>
      </c>
      <c r="S25" s="120">
        <v>277</v>
      </c>
      <c r="T25" s="121">
        <v>1.1037175758058699</v>
      </c>
      <c r="U25" s="114">
        <v>249</v>
      </c>
      <c r="V25" s="121">
        <v>0.992150456229828</v>
      </c>
      <c r="W25" s="114">
        <v>33</v>
      </c>
      <c r="X25" s="115">
        <v>0.131489819500339</v>
      </c>
      <c r="Y25" s="122">
        <v>1943</v>
      </c>
      <c r="Z25" s="123">
        <v>53.937210499228001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12536</v>
      </c>
      <c r="F26" s="62">
        <v>49.950193250189301</v>
      </c>
      <c r="G26" s="124">
        <v>10</v>
      </c>
      <c r="H26" s="63">
        <v>3.9845399848587502E-2</v>
      </c>
      <c r="I26" s="64">
        <v>468</v>
      </c>
      <c r="J26" s="63">
        <v>1.86476471291389</v>
      </c>
      <c r="K26" s="64">
        <v>212</v>
      </c>
      <c r="L26" s="63">
        <v>0.84472247679005497</v>
      </c>
      <c r="M26" s="65">
        <v>887</v>
      </c>
      <c r="N26" s="63">
        <v>3.5342869665697099</v>
      </c>
      <c r="O26" s="65">
        <v>10640</v>
      </c>
      <c r="P26" s="63">
        <v>42.395505438897104</v>
      </c>
      <c r="Q26" s="64">
        <v>5</v>
      </c>
      <c r="R26" s="63">
        <v>1.9922699924293699E-2</v>
      </c>
      <c r="S26" s="125">
        <v>314</v>
      </c>
      <c r="T26" s="67">
        <v>1.2511455552456501</v>
      </c>
      <c r="U26" s="61">
        <v>133</v>
      </c>
      <c r="V26" s="67">
        <v>0.52994381798621304</v>
      </c>
      <c r="W26" s="61">
        <v>28</v>
      </c>
      <c r="X26" s="62">
        <v>0.111567119576045</v>
      </c>
      <c r="Y26" s="68">
        <v>1943</v>
      </c>
      <c r="Z26" s="69">
        <v>53.937210499228001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25097</v>
      </c>
      <c r="F27" s="73">
        <v>100</v>
      </c>
      <c r="G27" s="74">
        <v>26</v>
      </c>
      <c r="H27" s="75">
        <v>0.10359803960632701</v>
      </c>
      <c r="I27" s="76">
        <v>976</v>
      </c>
      <c r="J27" s="75">
        <v>3.8889110252221402</v>
      </c>
      <c r="K27" s="77">
        <v>409</v>
      </c>
      <c r="L27" s="75">
        <v>1.6296768538072299</v>
      </c>
      <c r="M27" s="76">
        <v>1511</v>
      </c>
      <c r="N27" s="75">
        <v>6.0206399171215699</v>
      </c>
      <c r="O27" s="76">
        <v>21574</v>
      </c>
      <c r="P27" s="75">
        <v>85.962465633342603</v>
      </c>
      <c r="Q27" s="76">
        <v>10</v>
      </c>
      <c r="R27" s="75">
        <v>3.9845399848587502E-2</v>
      </c>
      <c r="S27" s="128">
        <v>591</v>
      </c>
      <c r="T27" s="79">
        <v>2.3548631310515198</v>
      </c>
      <c r="U27" s="74">
        <v>382</v>
      </c>
      <c r="V27" s="79">
        <v>1.5220942742160399</v>
      </c>
      <c r="W27" s="74">
        <v>61</v>
      </c>
      <c r="X27" s="73">
        <v>0.24305693907638401</v>
      </c>
      <c r="Y27" s="80">
        <v>1943</v>
      </c>
      <c r="Z27" s="81">
        <v>53.937210499228001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79957</v>
      </c>
      <c r="F28" s="84">
        <v>49.230058799987702</v>
      </c>
      <c r="G28" s="83">
        <v>110</v>
      </c>
      <c r="H28" s="85">
        <v>6.7727734507280701E-2</v>
      </c>
      <c r="I28" s="86">
        <v>1323</v>
      </c>
      <c r="J28" s="85">
        <v>0.81457993411938601</v>
      </c>
      <c r="K28" s="86">
        <v>2312</v>
      </c>
      <c r="L28" s="85">
        <v>1.42351383800757</v>
      </c>
      <c r="M28" s="86">
        <v>12345</v>
      </c>
      <c r="N28" s="85">
        <v>7.60089893174891</v>
      </c>
      <c r="O28" s="86">
        <v>61185</v>
      </c>
      <c r="P28" s="85">
        <v>37.672013052981598</v>
      </c>
      <c r="Q28" s="87">
        <v>29</v>
      </c>
      <c r="R28" s="85">
        <v>1.7855493642828599E-2</v>
      </c>
      <c r="S28" s="88">
        <v>2653</v>
      </c>
      <c r="T28" s="89">
        <v>1.6334698149801401</v>
      </c>
      <c r="U28" s="83">
        <v>12548</v>
      </c>
      <c r="V28" s="89">
        <v>7.7258873872487204</v>
      </c>
      <c r="W28" s="83">
        <v>1040</v>
      </c>
      <c r="X28" s="84">
        <v>0.64033494443247196</v>
      </c>
      <c r="Y28" s="90">
        <v>1050</v>
      </c>
      <c r="Z28" s="91">
        <v>99.809523809523796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82458</v>
      </c>
      <c r="F29" s="94">
        <v>50.769941200012298</v>
      </c>
      <c r="G29" s="93">
        <v>109</v>
      </c>
      <c r="H29" s="95">
        <v>6.71120278299418E-2</v>
      </c>
      <c r="I29" s="96">
        <v>1426</v>
      </c>
      <c r="J29" s="95">
        <v>0.87799772188529401</v>
      </c>
      <c r="K29" s="96">
        <v>2324</v>
      </c>
      <c r="L29" s="95">
        <v>1.43090231813564</v>
      </c>
      <c r="M29" s="96">
        <v>12237</v>
      </c>
      <c r="N29" s="95">
        <v>7.5344026105963096</v>
      </c>
      <c r="O29" s="96">
        <v>63574</v>
      </c>
      <c r="P29" s="95">
        <v>39.142936305144197</v>
      </c>
      <c r="Q29" s="97">
        <v>31</v>
      </c>
      <c r="R29" s="95">
        <v>1.9086906997506401E-2</v>
      </c>
      <c r="S29" s="98">
        <v>2757</v>
      </c>
      <c r="T29" s="99">
        <v>1.69750330942339</v>
      </c>
      <c r="U29" s="93">
        <v>7261</v>
      </c>
      <c r="V29" s="99">
        <v>4.4706461841578697</v>
      </c>
      <c r="W29" s="93">
        <v>767</v>
      </c>
      <c r="X29" s="94">
        <v>0.47224702151894798</v>
      </c>
      <c r="Y29" s="100">
        <v>1050</v>
      </c>
      <c r="Z29" s="101">
        <v>99.809523809523796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162415</v>
      </c>
      <c r="F30" s="105">
        <v>100</v>
      </c>
      <c r="G30" s="104">
        <v>219</v>
      </c>
      <c r="H30" s="106">
        <v>0.134839762337223</v>
      </c>
      <c r="I30" s="107">
        <v>2749</v>
      </c>
      <c r="J30" s="106">
        <v>1.6925776560046799</v>
      </c>
      <c r="K30" s="107">
        <v>4636</v>
      </c>
      <c r="L30" s="106">
        <v>2.85441615614321</v>
      </c>
      <c r="M30" s="107">
        <v>24582</v>
      </c>
      <c r="N30" s="106">
        <v>15.1353015423452</v>
      </c>
      <c r="O30" s="107">
        <v>124759</v>
      </c>
      <c r="P30" s="106">
        <v>76.814949358125801</v>
      </c>
      <c r="Q30" s="107">
        <v>60</v>
      </c>
      <c r="R30" s="106">
        <v>3.6942400640334903E-2</v>
      </c>
      <c r="S30" s="108">
        <v>5410</v>
      </c>
      <c r="T30" s="109">
        <v>3.3309731244035299</v>
      </c>
      <c r="U30" s="104">
        <v>19809</v>
      </c>
      <c r="V30" s="109">
        <v>12.196533571406601</v>
      </c>
      <c r="W30" s="104">
        <v>1807</v>
      </c>
      <c r="X30" s="105">
        <v>1.11258196595142</v>
      </c>
      <c r="Y30" s="110">
        <v>1050</v>
      </c>
      <c r="Z30" s="111">
        <v>99.809523809523796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42086</v>
      </c>
      <c r="F31" s="115">
        <v>47.6032123063002</v>
      </c>
      <c r="G31" s="116">
        <v>62</v>
      </c>
      <c r="H31" s="117">
        <v>7.0127813595747102E-2</v>
      </c>
      <c r="I31" s="118">
        <v>1033</v>
      </c>
      <c r="J31" s="117">
        <v>1.16841986200656</v>
      </c>
      <c r="K31" s="118">
        <v>986</v>
      </c>
      <c r="L31" s="117">
        <v>1.1152584549259099</v>
      </c>
      <c r="M31" s="118">
        <v>5006</v>
      </c>
      <c r="N31" s="117">
        <v>5.6622554009727404</v>
      </c>
      <c r="O31" s="118">
        <v>33758</v>
      </c>
      <c r="P31" s="117">
        <v>38.183463409116598</v>
      </c>
      <c r="Q31" s="119">
        <v>17</v>
      </c>
      <c r="R31" s="117">
        <v>1.9228594050446801E-2</v>
      </c>
      <c r="S31" s="120">
        <v>1224</v>
      </c>
      <c r="T31" s="121">
        <v>1.3844587716321699</v>
      </c>
      <c r="U31" s="114">
        <v>2718</v>
      </c>
      <c r="V31" s="121">
        <v>3.0743128605361401</v>
      </c>
      <c r="W31" s="114">
        <v>334</v>
      </c>
      <c r="X31" s="115">
        <v>0.37778531840289598</v>
      </c>
      <c r="Y31" s="122">
        <v>1050</v>
      </c>
      <c r="Z31" s="123">
        <v>99.809523809523796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46324</v>
      </c>
      <c r="F32" s="62">
        <v>52.3967876936998</v>
      </c>
      <c r="G32" s="124">
        <v>55</v>
      </c>
      <c r="H32" s="63">
        <v>6.2210157222033699E-2</v>
      </c>
      <c r="I32" s="64">
        <v>1100</v>
      </c>
      <c r="J32" s="63">
        <v>1.24420314444067</v>
      </c>
      <c r="K32" s="64">
        <v>1091</v>
      </c>
      <c r="L32" s="63">
        <v>1.2340233005316099</v>
      </c>
      <c r="M32" s="65">
        <v>5992</v>
      </c>
      <c r="N32" s="63">
        <v>6.7775138558986496</v>
      </c>
      <c r="O32" s="65">
        <v>36659</v>
      </c>
      <c r="P32" s="63">
        <v>41.464766429137001</v>
      </c>
      <c r="Q32" s="64">
        <v>17</v>
      </c>
      <c r="R32" s="63">
        <v>1.9228594050446801E-2</v>
      </c>
      <c r="S32" s="125">
        <v>1410</v>
      </c>
      <c r="T32" s="67">
        <v>1.5948422124194099</v>
      </c>
      <c r="U32" s="61">
        <v>1740</v>
      </c>
      <c r="V32" s="67">
        <v>1.96810315575161</v>
      </c>
      <c r="W32" s="61">
        <v>294</v>
      </c>
      <c r="X32" s="62">
        <v>0.33254156769596199</v>
      </c>
      <c r="Y32" s="68">
        <v>1050</v>
      </c>
      <c r="Z32" s="69">
        <v>99.809523809523796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88410</v>
      </c>
      <c r="F33" s="73">
        <v>100</v>
      </c>
      <c r="G33" s="74">
        <v>117</v>
      </c>
      <c r="H33" s="75">
        <v>0.13233797081778101</v>
      </c>
      <c r="I33" s="76">
        <v>2133</v>
      </c>
      <c r="J33" s="75">
        <v>2.4126230064472298</v>
      </c>
      <c r="K33" s="77">
        <v>2077</v>
      </c>
      <c r="L33" s="75">
        <v>2.3492817554575298</v>
      </c>
      <c r="M33" s="76">
        <v>10998</v>
      </c>
      <c r="N33" s="75">
        <v>12.439769256871401</v>
      </c>
      <c r="O33" s="76">
        <v>70417</v>
      </c>
      <c r="P33" s="75">
        <v>79.648229838253599</v>
      </c>
      <c r="Q33" s="76">
        <v>34</v>
      </c>
      <c r="R33" s="75">
        <v>3.8457188100893602E-2</v>
      </c>
      <c r="S33" s="128">
        <v>2634</v>
      </c>
      <c r="T33" s="79">
        <v>2.9793009840515801</v>
      </c>
      <c r="U33" s="74">
        <v>4458</v>
      </c>
      <c r="V33" s="79">
        <v>5.04241601628775</v>
      </c>
      <c r="W33" s="74">
        <v>628</v>
      </c>
      <c r="X33" s="73">
        <v>0.71032688609885797</v>
      </c>
      <c r="Y33" s="80">
        <v>1050</v>
      </c>
      <c r="Z33" s="81">
        <v>99.809523809523796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23287</v>
      </c>
      <c r="F34" s="84">
        <v>53.452233393012897</v>
      </c>
      <c r="G34" s="83">
        <v>25</v>
      </c>
      <c r="H34" s="85">
        <v>5.7384198687049498E-2</v>
      </c>
      <c r="I34" s="86">
        <v>620</v>
      </c>
      <c r="J34" s="85">
        <v>1.4231281274388301</v>
      </c>
      <c r="K34" s="86">
        <v>544</v>
      </c>
      <c r="L34" s="85">
        <v>1.2486801634302001</v>
      </c>
      <c r="M34" s="86">
        <v>3219</v>
      </c>
      <c r="N34" s="85">
        <v>7.3887894229444999</v>
      </c>
      <c r="O34" s="86">
        <v>18322</v>
      </c>
      <c r="P34" s="85">
        <v>42.055731533764899</v>
      </c>
      <c r="Q34" s="87">
        <v>11</v>
      </c>
      <c r="R34" s="85">
        <v>2.5249047422301801E-2</v>
      </c>
      <c r="S34" s="88">
        <v>546</v>
      </c>
      <c r="T34" s="89">
        <v>1.25327089932516</v>
      </c>
      <c r="U34" s="83">
        <v>1522</v>
      </c>
      <c r="V34" s="89">
        <v>3.4935500160675801</v>
      </c>
      <c r="W34" s="83">
        <v>282</v>
      </c>
      <c r="X34" s="84">
        <v>0.64729376118991899</v>
      </c>
      <c r="Y34" s="90">
        <v>1050</v>
      </c>
      <c r="Z34" s="91">
        <v>99.809523809523796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20279</v>
      </c>
      <c r="F35" s="94">
        <v>46.547766606987103</v>
      </c>
      <c r="G35" s="93">
        <v>24</v>
      </c>
      <c r="H35" s="95">
        <v>5.50888307395676E-2</v>
      </c>
      <c r="I35" s="96">
        <v>584</v>
      </c>
      <c r="J35" s="95">
        <v>1.3404948813294799</v>
      </c>
      <c r="K35" s="96">
        <v>462</v>
      </c>
      <c r="L35" s="95">
        <v>1.0604599917366799</v>
      </c>
      <c r="M35" s="96">
        <v>3183</v>
      </c>
      <c r="N35" s="95">
        <v>7.3061561768351497</v>
      </c>
      <c r="O35" s="96">
        <v>15487</v>
      </c>
      <c r="P35" s="95">
        <v>35.548363402653401</v>
      </c>
      <c r="Q35" s="97">
        <v>7</v>
      </c>
      <c r="R35" s="95">
        <v>1.60675756323739E-2</v>
      </c>
      <c r="S35" s="98">
        <v>532</v>
      </c>
      <c r="T35" s="99">
        <v>1.2211357480604099</v>
      </c>
      <c r="U35" s="93">
        <v>613</v>
      </c>
      <c r="V35" s="99">
        <v>1.4070605518064501</v>
      </c>
      <c r="W35" s="93">
        <v>199</v>
      </c>
      <c r="X35" s="94">
        <v>0.45677822154891401</v>
      </c>
      <c r="Y35" s="100">
        <v>1050</v>
      </c>
      <c r="Z35" s="101">
        <v>99.809523809523796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43566</v>
      </c>
      <c r="F36" s="133">
        <v>100</v>
      </c>
      <c r="G36" s="132">
        <v>49</v>
      </c>
      <c r="H36" s="134">
        <v>0.11247302942661699</v>
      </c>
      <c r="I36" s="135">
        <v>1204</v>
      </c>
      <c r="J36" s="134">
        <v>2.76362300876831</v>
      </c>
      <c r="K36" s="135">
        <v>1006</v>
      </c>
      <c r="L36" s="134">
        <v>2.3091401551668702</v>
      </c>
      <c r="M36" s="135">
        <v>6402</v>
      </c>
      <c r="N36" s="134">
        <v>14.694945599779601</v>
      </c>
      <c r="O36" s="135">
        <v>33809</v>
      </c>
      <c r="P36" s="134">
        <v>77.604094936418306</v>
      </c>
      <c r="Q36" s="135">
        <v>18</v>
      </c>
      <c r="R36" s="134">
        <v>4.1316623054675698E-2</v>
      </c>
      <c r="S36" s="136">
        <v>1078</v>
      </c>
      <c r="T36" s="137">
        <v>2.4744066473855799</v>
      </c>
      <c r="U36" s="132">
        <v>2135</v>
      </c>
      <c r="V36" s="137">
        <v>4.9006105678740299</v>
      </c>
      <c r="W36" s="132">
        <v>481</v>
      </c>
      <c r="X36" s="133">
        <v>1.1040719827388299</v>
      </c>
      <c r="Y36" s="138">
        <v>1050</v>
      </c>
      <c r="Z36" s="139">
        <v>99.809523809523796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41,388 public school students enrolled in Algebra I in grade 7 or 8, 47 (0.1%) were American Indian or Alaska Native, and 1,306 (3.2%)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2015-11-03T21:51:57Z</dcterms:created>
  <dcterms:modified xsi:type="dcterms:W3CDTF">2015-11-03T21:51:57Z</dcterms:modified>
</cp:coreProperties>
</file>