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<sst xmlns="http://schemas.openxmlformats.org/spreadsheetml/2006/main" count="142" uniqueCount="38">
  <si>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</si>
  <si>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</si>
  <si>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</si>
  <si>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</si>
  <si>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</si>
  <si>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</si>
  <si>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</si>
  <si>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</si>
  <si>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</si>
  <si>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</si>
  <si>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</si>
  <si>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</si>
  <si>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</si>
  <si>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</si>
  <si>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</si>
  <si>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</si>
  <si>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</si>
  <si>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</si>
  <si>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</si>
  <si>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</si>
  <si>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North Carolina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</si>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</sst>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20252</v>
      </c>
      <c r="F7" s="49">
        <v>48.1823372668443</v>
      </c>
      <c r="G7" s="48">
        <v>149</v>
      </c>
      <c r="H7" s="50">
        <v>0.35449181575942101</v>
      </c>
      <c r="I7" s="51">
        <v>859</v>
      </c>
      <c r="J7" s="50">
        <v>2.0436810049486098</v>
      </c>
      <c r="K7" s="51">
        <v>1708</v>
      </c>
      <c r="L7" s="50">
        <v>4.06357061286639</v>
      </c>
      <c r="M7" s="51">
        <v>3085</v>
      </c>
      <c r="N7" s="50">
        <v>7.3396459840121802</v>
      </c>
      <c r="O7" s="51">
        <v>13668</v>
      </c>
      <c r="P7" s="50">
        <v>32.5180814617434</v>
      </c>
      <c r="Q7" s="52">
        <v>18</v>
      </c>
      <c r="R7" s="50">
        <v>4.2824514655500599E-2</v>
      </c>
      <c r="S7" s="53">
        <v>765</v>
      </c>
      <c r="T7" s="54">
        <v>1.8200418728587699</v>
      </c>
      <c r="U7" s="48">
        <v>566</v>
      </c>
      <c r="V7" s="54">
        <v>1.34659307194518</v>
      </c>
      <c r="W7" s="48">
        <v>340</v>
      </c>
      <c r="X7" s="49">
        <v>0.80890749904834403</v>
      </c>
      <c r="Y7" s="55">
        <v>717</v>
      </c>
      <c r="Z7" s="56">
        <v>99.860529986052995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21780</v>
      </c>
      <c r="F8" s="62">
        <v>51.8176627331557</v>
      </c>
      <c r="G8" s="61">
        <v>187</v>
      </c>
      <c r="H8" s="63">
        <v>0.44489912447658903</v>
      </c>
      <c r="I8" s="64">
        <v>938</v>
      </c>
      <c r="J8" s="63">
        <v>2.2316330414921999</v>
      </c>
      <c r="K8" s="65">
        <v>1713</v>
      </c>
      <c r="L8" s="63">
        <v>4.0754663113817999</v>
      </c>
      <c r="M8" s="65">
        <v>3882</v>
      </c>
      <c r="N8" s="63">
        <v>9.2358203273696198</v>
      </c>
      <c r="O8" s="65">
        <v>14197</v>
      </c>
      <c r="P8" s="63">
        <v>33.776646364674498</v>
      </c>
      <c r="Q8" s="65">
        <v>16</v>
      </c>
      <c r="R8" s="63">
        <v>3.80662352493338E-2</v>
      </c>
      <c r="S8" s="66">
        <v>847</v>
      </c>
      <c r="T8" s="67">
        <v>2.0151313285116101</v>
      </c>
      <c r="U8" s="61">
        <v>222</v>
      </c>
      <c r="V8" s="67">
        <v>0.528169014084507</v>
      </c>
      <c r="W8" s="61">
        <v>270</v>
      </c>
      <c r="X8" s="62">
        <v>0.64236771983250895</v>
      </c>
      <c r="Y8" s="68">
        <v>717</v>
      </c>
      <c r="Z8" s="69">
        <v>99.860529986052995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42032</v>
      </c>
      <c r="F9" s="73">
        <v>100</v>
      </c>
      <c r="G9" s="74">
        <v>336</v>
      </c>
      <c r="H9" s="75">
        <v>0.79939094023601098</v>
      </c>
      <c r="I9" s="76">
        <v>1797</v>
      </c>
      <c r="J9" s="75">
        <v>4.2753140464408101</v>
      </c>
      <c r="K9" s="76">
        <v>3421</v>
      </c>
      <c r="L9" s="75">
        <v>8.1390369242481899</v>
      </c>
      <c r="M9" s="77">
        <v>6967</v>
      </c>
      <c r="N9" s="75">
        <v>16.575466311381799</v>
      </c>
      <c r="O9" s="76">
        <v>27865</v>
      </c>
      <c r="P9" s="75">
        <v>66.294727826417997</v>
      </c>
      <c r="Q9" s="77">
        <v>34</v>
      </c>
      <c r="R9" s="75">
        <v>8.08907499048344E-2</v>
      </c>
      <c r="S9" s="78">
        <v>1612</v>
      </c>
      <c r="T9" s="79">
        <v>3.8351732013703801</v>
      </c>
      <c r="U9" s="72">
        <v>788</v>
      </c>
      <c r="V9" s="79">
        <v>1.8747620860296901</v>
      </c>
      <c r="W9" s="72">
        <v>610</v>
      </c>
      <c r="X9" s="73">
        <v>1.45127521888085</v>
      </c>
      <c r="Y9" s="80">
        <v>717</v>
      </c>
      <c r="Z9" s="81">
        <v>99.860529986052995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46767</v>
      </c>
      <c r="F10" s="84">
        <v>53.091226954863302</v>
      </c>
      <c r="G10" s="83">
        <v>520</v>
      </c>
      <c r="H10" s="85">
        <v>0.59031877213695405</v>
      </c>
      <c r="I10" s="86">
        <v>813</v>
      </c>
      <c r="J10" s="85">
        <v>0.92294069566796799</v>
      </c>
      <c r="K10" s="86">
        <v>5961</v>
      </c>
      <c r="L10" s="85">
        <v>6.7670965398238101</v>
      </c>
      <c r="M10" s="86">
        <v>15976</v>
      </c>
      <c r="N10" s="85">
        <v>18.136409045499999</v>
      </c>
      <c r="O10" s="86">
        <v>21895</v>
      </c>
      <c r="P10" s="85">
        <v>24.855825992189601</v>
      </c>
      <c r="Q10" s="87">
        <v>42</v>
      </c>
      <c r="R10" s="85">
        <v>4.7679593134138602E-2</v>
      </c>
      <c r="S10" s="88">
        <v>1560</v>
      </c>
      <c r="T10" s="89">
        <v>1.7709563164108599</v>
      </c>
      <c r="U10" s="83">
        <v>7725</v>
      </c>
      <c r="V10" s="89">
        <v>8.7696394514576301</v>
      </c>
      <c r="W10" s="83">
        <v>3351</v>
      </c>
      <c r="X10" s="84">
        <v>3.8041503950594899</v>
      </c>
      <c r="Y10" s="90">
        <v>621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41321</v>
      </c>
      <c r="F11" s="94">
        <v>46.908773045136698</v>
      </c>
      <c r="G11" s="93">
        <v>500</v>
      </c>
      <c r="H11" s="95">
        <v>0.56761420397784002</v>
      </c>
      <c r="I11" s="96">
        <v>696</v>
      </c>
      <c r="J11" s="95">
        <v>0.79011897193715397</v>
      </c>
      <c r="K11" s="96">
        <v>5322</v>
      </c>
      <c r="L11" s="95">
        <v>6.0416855871401296</v>
      </c>
      <c r="M11" s="96">
        <v>13908</v>
      </c>
      <c r="N11" s="95">
        <v>15.788756697847599</v>
      </c>
      <c r="O11" s="96">
        <v>19374</v>
      </c>
      <c r="P11" s="95">
        <v>21.993915175733399</v>
      </c>
      <c r="Q11" s="97">
        <v>53</v>
      </c>
      <c r="R11" s="95">
        <v>6.0167105621651097E-2</v>
      </c>
      <c r="S11" s="98">
        <v>1468</v>
      </c>
      <c r="T11" s="99">
        <v>1.6665153028789399</v>
      </c>
      <c r="U11" s="93">
        <v>3777</v>
      </c>
      <c r="V11" s="99">
        <v>4.28775769684861</v>
      </c>
      <c r="W11" s="93">
        <v>2613</v>
      </c>
      <c r="X11" s="94">
        <v>2.9663518299881901</v>
      </c>
      <c r="Y11" s="100">
        <v>621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88088</v>
      </c>
      <c r="F12" s="105">
        <v>100</v>
      </c>
      <c r="G12" s="104">
        <v>1020</v>
      </c>
      <c r="H12" s="106">
        <v>1.1579329761147901</v>
      </c>
      <c r="I12" s="107">
        <v>1509</v>
      </c>
      <c r="J12" s="106">
        <v>1.71305966760512</v>
      </c>
      <c r="K12" s="107">
        <v>11283</v>
      </c>
      <c r="L12" s="106">
        <v>12.8087821269639</v>
      </c>
      <c r="M12" s="107">
        <v>29884</v>
      </c>
      <c r="N12" s="106">
        <v>33.925165743347598</v>
      </c>
      <c r="O12" s="107">
        <v>41269</v>
      </c>
      <c r="P12" s="106">
        <v>46.849741167923</v>
      </c>
      <c r="Q12" s="107">
        <v>95</v>
      </c>
      <c r="R12" s="106">
        <v>0.10784669875579</v>
      </c>
      <c r="S12" s="108">
        <v>3028</v>
      </c>
      <c r="T12" s="109">
        <v>3.4374716192897998</v>
      </c>
      <c r="U12" s="104">
        <v>11502</v>
      </c>
      <c r="V12" s="109">
        <v>13.057397148306199</v>
      </c>
      <c r="W12" s="104">
        <v>5964</v>
      </c>
      <c r="X12" s="105">
        <v>6.7705022250476796</v>
      </c>
      <c r="Y12" s="110">
        <v>621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1818</v>
      </c>
      <c r="F13" s="115">
        <v>59.901153212520597</v>
      </c>
      <c r="G13" s="116">
        <v>18</v>
      </c>
      <c r="H13" s="117">
        <v>0.59308072487644103</v>
      </c>
      <c r="I13" s="118">
        <v>26</v>
      </c>
      <c r="J13" s="117">
        <v>0.85667215815485998</v>
      </c>
      <c r="K13" s="118">
        <v>249</v>
      </c>
      <c r="L13" s="117">
        <v>8.2042833607907699</v>
      </c>
      <c r="M13" s="118">
        <v>864</v>
      </c>
      <c r="N13" s="117">
        <v>28.4678747940692</v>
      </c>
      <c r="O13" s="118">
        <v>602</v>
      </c>
      <c r="P13" s="117">
        <v>19.835255354200999</v>
      </c>
      <c r="Q13" s="119" t="s">
        <v>26</v>
      </c>
      <c r="R13" s="117">
        <v>6.5897858319604596E-2</v>
      </c>
      <c r="S13" s="120">
        <v>57</v>
      </c>
      <c r="T13" s="121">
        <v>1.87808896210873</v>
      </c>
      <c r="U13" s="114">
        <v>539</v>
      </c>
      <c r="V13" s="121">
        <v>17.7594728171334</v>
      </c>
      <c r="W13" s="114">
        <v>134</v>
      </c>
      <c r="X13" s="115">
        <v>4.41515650741351</v>
      </c>
      <c r="Y13" s="122">
        <v>614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1217</v>
      </c>
      <c r="F14" s="62">
        <v>40.098846787479403</v>
      </c>
      <c r="G14" s="124">
        <v>15</v>
      </c>
      <c r="H14" s="63">
        <v>0.49423393739703497</v>
      </c>
      <c r="I14" s="64">
        <v>20</v>
      </c>
      <c r="J14" s="63">
        <v>0.65897858319604596</v>
      </c>
      <c r="K14" s="64">
        <v>169</v>
      </c>
      <c r="L14" s="63">
        <v>5.5683690280065896</v>
      </c>
      <c r="M14" s="65">
        <v>639</v>
      </c>
      <c r="N14" s="63">
        <v>21.054365733113698</v>
      </c>
      <c r="O14" s="65">
        <v>342</v>
      </c>
      <c r="P14" s="63">
        <v>11.2685337726524</v>
      </c>
      <c r="Q14" s="64" t="s">
        <v>26</v>
      </c>
      <c r="R14" s="63">
        <v>6.5897858319604596E-2</v>
      </c>
      <c r="S14" s="125">
        <v>30</v>
      </c>
      <c r="T14" s="67">
        <v>0.98846787479406895</v>
      </c>
      <c r="U14" s="61">
        <v>249</v>
      </c>
      <c r="V14" s="67">
        <v>8.2042833607907699</v>
      </c>
      <c r="W14" s="61">
        <v>105</v>
      </c>
      <c r="X14" s="62">
        <v>3.4596375617792399</v>
      </c>
      <c r="Y14" s="68">
        <v>614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3035</v>
      </c>
      <c r="F15" s="73">
        <v>100</v>
      </c>
      <c r="G15" s="74">
        <v>33</v>
      </c>
      <c r="H15" s="75">
        <v>1.0873146622734799</v>
      </c>
      <c r="I15" s="76">
        <v>46</v>
      </c>
      <c r="J15" s="75">
        <v>1.5156507413509099</v>
      </c>
      <c r="K15" s="77">
        <v>418</v>
      </c>
      <c r="L15" s="75">
        <v>13.7726523887974</v>
      </c>
      <c r="M15" s="76">
        <v>1503</v>
      </c>
      <c r="N15" s="75">
        <v>49.522240527182902</v>
      </c>
      <c r="O15" s="76">
        <v>944</v>
      </c>
      <c r="P15" s="75">
        <v>31.1037891268534</v>
      </c>
      <c r="Q15" s="76">
        <v>4</v>
      </c>
      <c r="R15" s="75">
        <v>0.131795716639209</v>
      </c>
      <c r="S15" s="128">
        <v>87</v>
      </c>
      <c r="T15" s="79">
        <v>2.8665568369028001</v>
      </c>
      <c r="U15" s="74">
        <v>788</v>
      </c>
      <c r="V15" s="79">
        <v>25.9637561779242</v>
      </c>
      <c r="W15" s="74">
        <v>239</v>
      </c>
      <c r="X15" s="73">
        <v>7.8747940691927498</v>
      </c>
      <c r="Y15" s="80">
        <v>614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53840</v>
      </c>
      <c r="F16" s="84">
        <v>50.297074100369898</v>
      </c>
      <c r="G16" s="83">
        <v>659</v>
      </c>
      <c r="H16" s="85">
        <v>0.61563469227607304</v>
      </c>
      <c r="I16" s="86">
        <v>1360</v>
      </c>
      <c r="J16" s="85">
        <v>1.2705055864878001</v>
      </c>
      <c r="K16" s="86">
        <v>5637</v>
      </c>
      <c r="L16" s="85">
        <v>5.2660588169350904</v>
      </c>
      <c r="M16" s="86">
        <v>14424</v>
      </c>
      <c r="N16" s="85">
        <v>13.4748327790441</v>
      </c>
      <c r="O16" s="86">
        <v>29953</v>
      </c>
      <c r="P16" s="85">
        <v>27.9819513471096</v>
      </c>
      <c r="Q16" s="87">
        <v>44</v>
      </c>
      <c r="R16" s="85">
        <v>4.1104592504016997E-2</v>
      </c>
      <c r="S16" s="88">
        <v>1763</v>
      </c>
      <c r="T16" s="89">
        <v>1.64698628601323</v>
      </c>
      <c r="U16" s="83">
        <v>5188</v>
      </c>
      <c r="V16" s="89">
        <v>4.8466051343372802</v>
      </c>
      <c r="W16" s="83">
        <v>1770</v>
      </c>
      <c r="X16" s="84">
        <v>1.6535256530025</v>
      </c>
      <c r="Y16" s="90">
        <v>1216</v>
      </c>
      <c r="Z16" s="91">
        <v>61.430921052631597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53204</v>
      </c>
      <c r="F17" s="94">
        <v>49.702925899630102</v>
      </c>
      <c r="G17" s="93">
        <v>668</v>
      </c>
      <c r="H17" s="95">
        <v>0.62404244983371304</v>
      </c>
      <c r="I17" s="96">
        <v>1298</v>
      </c>
      <c r="J17" s="95">
        <v>1.2125854788685</v>
      </c>
      <c r="K17" s="96">
        <v>5580</v>
      </c>
      <c r="L17" s="95">
        <v>5.2128096857367101</v>
      </c>
      <c r="M17" s="96">
        <v>15048</v>
      </c>
      <c r="N17" s="95">
        <v>14.0577706363738</v>
      </c>
      <c r="O17" s="96">
        <v>28674</v>
      </c>
      <c r="P17" s="95">
        <v>26.787115578640599</v>
      </c>
      <c r="Q17" s="97">
        <v>48</v>
      </c>
      <c r="R17" s="95">
        <v>4.4841373640745898E-2</v>
      </c>
      <c r="S17" s="98">
        <v>1888</v>
      </c>
      <c r="T17" s="99">
        <v>1.763760696536</v>
      </c>
      <c r="U17" s="93">
        <v>2539</v>
      </c>
      <c r="V17" s="99">
        <v>2.3719218265386202</v>
      </c>
      <c r="W17" s="93">
        <v>1576</v>
      </c>
      <c r="X17" s="94">
        <v>1.47229176787116</v>
      </c>
      <c r="Y17" s="100">
        <v>1216</v>
      </c>
      <c r="Z17" s="101">
        <v>61.430921052631597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107044</v>
      </c>
      <c r="F18" s="105">
        <v>100</v>
      </c>
      <c r="G18" s="104">
        <v>1327</v>
      </c>
      <c r="H18" s="106">
        <v>1.2396771421097901</v>
      </c>
      <c r="I18" s="107">
        <v>2658</v>
      </c>
      <c r="J18" s="106">
        <v>2.4830910653562999</v>
      </c>
      <c r="K18" s="107">
        <v>11217</v>
      </c>
      <c r="L18" s="106">
        <v>10.4788685026718</v>
      </c>
      <c r="M18" s="107">
        <v>29472</v>
      </c>
      <c r="N18" s="106">
        <v>27.532603415417999</v>
      </c>
      <c r="O18" s="107">
        <v>58627</v>
      </c>
      <c r="P18" s="106">
        <v>54.769066925750202</v>
      </c>
      <c r="Q18" s="107">
        <v>92</v>
      </c>
      <c r="R18" s="106">
        <v>8.5945966144762895E-2</v>
      </c>
      <c r="S18" s="108">
        <v>3651</v>
      </c>
      <c r="T18" s="109">
        <v>3.41074698254923</v>
      </c>
      <c r="U18" s="104">
        <v>7727</v>
      </c>
      <c r="V18" s="109">
        <v>7.2185269608759004</v>
      </c>
      <c r="W18" s="104">
        <v>3346</v>
      </c>
      <c r="X18" s="105">
        <v>3.12581742087366</v>
      </c>
      <c r="Y18" s="110">
        <v>1216</v>
      </c>
      <c r="Z18" s="111">
        <v>61.430921052631597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46596</v>
      </c>
      <c r="F19" s="115">
        <v>49.705050936049901</v>
      </c>
      <c r="G19" s="116">
        <v>539</v>
      </c>
      <c r="H19" s="117">
        <v>0.57496399807989795</v>
      </c>
      <c r="I19" s="118">
        <v>1225</v>
      </c>
      <c r="J19" s="117">
        <v>1.3067363592724901</v>
      </c>
      <c r="K19" s="118">
        <v>4521</v>
      </c>
      <c r="L19" s="117">
        <v>4.8226572083844497</v>
      </c>
      <c r="M19" s="118">
        <v>12269</v>
      </c>
      <c r="N19" s="117">
        <v>13.0876313403382</v>
      </c>
      <c r="O19" s="118">
        <v>26488</v>
      </c>
      <c r="P19" s="117">
        <v>28.255373619926399</v>
      </c>
      <c r="Q19" s="119">
        <v>67</v>
      </c>
      <c r="R19" s="117">
        <v>7.1470478425516001E-2</v>
      </c>
      <c r="S19" s="120">
        <v>1487</v>
      </c>
      <c r="T19" s="121">
        <v>1.58621793162302</v>
      </c>
      <c r="U19" s="114">
        <v>3656</v>
      </c>
      <c r="V19" s="121">
        <v>3.89994133020428</v>
      </c>
      <c r="W19" s="114">
        <v>1350</v>
      </c>
      <c r="X19" s="115">
        <v>1.44007680409622</v>
      </c>
      <c r="Y19" s="122">
        <v>1216</v>
      </c>
      <c r="Z19" s="123">
        <v>52.055921052631597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47149</v>
      </c>
      <c r="F20" s="62">
        <v>50.294949063950099</v>
      </c>
      <c r="G20" s="124">
        <v>532</v>
      </c>
      <c r="H20" s="63">
        <v>0.56749693316976901</v>
      </c>
      <c r="I20" s="64">
        <v>1288</v>
      </c>
      <c r="J20" s="63">
        <v>1.3739399434636499</v>
      </c>
      <c r="K20" s="64">
        <v>4545</v>
      </c>
      <c r="L20" s="63">
        <v>4.8482585737906003</v>
      </c>
      <c r="M20" s="65">
        <v>13383</v>
      </c>
      <c r="N20" s="63">
        <v>14.2759613846072</v>
      </c>
      <c r="O20" s="65">
        <v>25753</v>
      </c>
      <c r="P20" s="63">
        <v>27.471331804362901</v>
      </c>
      <c r="Q20" s="64">
        <v>73</v>
      </c>
      <c r="R20" s="63">
        <v>7.7870819777054803E-2</v>
      </c>
      <c r="S20" s="125">
        <v>1575</v>
      </c>
      <c r="T20" s="67">
        <v>1.68008960477892</v>
      </c>
      <c r="U20" s="61">
        <v>1917</v>
      </c>
      <c r="V20" s="67">
        <v>2.0449090618166301</v>
      </c>
      <c r="W20" s="61">
        <v>1285</v>
      </c>
      <c r="X20" s="62">
        <v>1.3707397727878801</v>
      </c>
      <c r="Y20" s="68">
        <v>1216</v>
      </c>
      <c r="Z20" s="69">
        <v>52.055921052631597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93745</v>
      </c>
      <c r="F21" s="73">
        <v>100</v>
      </c>
      <c r="G21" s="74">
        <v>1071</v>
      </c>
      <c r="H21" s="75">
        <v>1.1424609312496701</v>
      </c>
      <c r="I21" s="76">
        <v>2513</v>
      </c>
      <c r="J21" s="75">
        <v>2.68067630273615</v>
      </c>
      <c r="K21" s="77">
        <v>9066</v>
      </c>
      <c r="L21" s="75">
        <v>9.6709157821750509</v>
      </c>
      <c r="M21" s="76">
        <v>25652</v>
      </c>
      <c r="N21" s="75">
        <v>27.363592724945299</v>
      </c>
      <c r="O21" s="76">
        <v>52241</v>
      </c>
      <c r="P21" s="75">
        <v>55.7267054242893</v>
      </c>
      <c r="Q21" s="76">
        <v>140</v>
      </c>
      <c r="R21" s="75">
        <v>0.149341298202571</v>
      </c>
      <c r="S21" s="128">
        <v>3062</v>
      </c>
      <c r="T21" s="79">
        <v>3.26630753640194</v>
      </c>
      <c r="U21" s="74">
        <v>5573</v>
      </c>
      <c r="V21" s="79">
        <v>5.9448503920209097</v>
      </c>
      <c r="W21" s="74">
        <v>2635</v>
      </c>
      <c r="X21" s="73">
        <v>2.8108165768841</v>
      </c>
      <c r="Y21" s="80">
        <v>1216</v>
      </c>
      <c r="Z21" s="81">
        <v>52.055921052631597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37883</v>
      </c>
      <c r="F22" s="84">
        <v>46.846055869514103</v>
      </c>
      <c r="G22" s="83">
        <v>451</v>
      </c>
      <c r="H22" s="85">
        <v>0.55770586271285005</v>
      </c>
      <c r="I22" s="86">
        <v>1701</v>
      </c>
      <c r="J22" s="85">
        <v>2.1034538192340499</v>
      </c>
      <c r="K22" s="86">
        <v>2885</v>
      </c>
      <c r="L22" s="85">
        <v>3.5675862836509298</v>
      </c>
      <c r="M22" s="86">
        <v>7810</v>
      </c>
      <c r="N22" s="85">
        <v>9.6578332323444709</v>
      </c>
      <c r="O22" s="86">
        <v>23969</v>
      </c>
      <c r="P22" s="85">
        <v>29.6400262158853</v>
      </c>
      <c r="Q22" s="87">
        <v>34</v>
      </c>
      <c r="R22" s="85">
        <v>4.20443444173767E-2</v>
      </c>
      <c r="S22" s="88">
        <v>1033</v>
      </c>
      <c r="T22" s="89">
        <v>1.27740611126912</v>
      </c>
      <c r="U22" s="83">
        <v>1670</v>
      </c>
      <c r="V22" s="89">
        <v>2.06511926991233</v>
      </c>
      <c r="W22" s="83">
        <v>640</v>
      </c>
      <c r="X22" s="84">
        <v>0.79142295373885496</v>
      </c>
      <c r="Y22" s="90">
        <v>1216</v>
      </c>
      <c r="Z22" s="91">
        <v>52.055921052631597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42984</v>
      </c>
      <c r="F23" s="94">
        <v>53.153944130485897</v>
      </c>
      <c r="G23" s="93">
        <v>546</v>
      </c>
      <c r="H23" s="95">
        <v>0.67518270740846098</v>
      </c>
      <c r="I23" s="96">
        <v>1748</v>
      </c>
      <c r="J23" s="95">
        <v>2.1615739423992499</v>
      </c>
      <c r="K23" s="96">
        <v>3410</v>
      </c>
      <c r="L23" s="95">
        <v>4.2168004253898399</v>
      </c>
      <c r="M23" s="96">
        <v>10002</v>
      </c>
      <c r="N23" s="95">
        <v>12.368456848899999</v>
      </c>
      <c r="O23" s="96">
        <v>25982</v>
      </c>
      <c r="P23" s="95">
        <v>32.129298725067102</v>
      </c>
      <c r="Q23" s="97">
        <v>32</v>
      </c>
      <c r="R23" s="95">
        <v>3.9571147686942802E-2</v>
      </c>
      <c r="S23" s="98">
        <v>1264</v>
      </c>
      <c r="T23" s="99">
        <v>1.5630603336342399</v>
      </c>
      <c r="U23" s="93">
        <v>1010</v>
      </c>
      <c r="V23" s="99">
        <v>1.24896434886913</v>
      </c>
      <c r="W23" s="93">
        <v>697</v>
      </c>
      <c r="X23" s="94">
        <v>0.86190906055622196</v>
      </c>
      <c r="Y23" s="100">
        <v>1216</v>
      </c>
      <c r="Z23" s="101">
        <v>52.055921052631597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80867</v>
      </c>
      <c r="F24" s="105">
        <v>100</v>
      </c>
      <c r="G24" s="104">
        <v>997</v>
      </c>
      <c r="H24" s="106">
        <v>1.2328885701213099</v>
      </c>
      <c r="I24" s="107">
        <v>3449</v>
      </c>
      <c r="J24" s="106">
        <v>4.2650277616333003</v>
      </c>
      <c r="K24" s="107">
        <v>6295</v>
      </c>
      <c r="L24" s="106">
        <v>7.7843867090407697</v>
      </c>
      <c r="M24" s="107">
        <v>17812</v>
      </c>
      <c r="N24" s="106">
        <v>22.0262900812445</v>
      </c>
      <c r="O24" s="107">
        <v>49951</v>
      </c>
      <c r="P24" s="106">
        <v>61.769324940952401</v>
      </c>
      <c r="Q24" s="107">
        <v>66</v>
      </c>
      <c r="R24" s="106">
        <v>8.1615492104319398E-2</v>
      </c>
      <c r="S24" s="108">
        <v>2297</v>
      </c>
      <c r="T24" s="109">
        <v>2.8404664449033601</v>
      </c>
      <c r="U24" s="104">
        <v>2680</v>
      </c>
      <c r="V24" s="109">
        <v>3.31408361878146</v>
      </c>
      <c r="W24" s="104">
        <v>1337</v>
      </c>
      <c r="X24" s="105">
        <v>1.65333201429508</v>
      </c>
      <c r="Y24" s="110">
        <v>1216</v>
      </c>
      <c r="Z24" s="111">
        <v>52.055921052631597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7806</v>
      </c>
      <c r="F25" s="115">
        <v>49.770466717674097</v>
      </c>
      <c r="G25" s="116">
        <v>32</v>
      </c>
      <c r="H25" s="117">
        <v>0.20402958428972201</v>
      </c>
      <c r="I25" s="118">
        <v>681</v>
      </c>
      <c r="J25" s="117">
        <v>4.3420045906656499</v>
      </c>
      <c r="K25" s="118">
        <v>435</v>
      </c>
      <c r="L25" s="117">
        <v>2.7735271614384098</v>
      </c>
      <c r="M25" s="118">
        <v>928</v>
      </c>
      <c r="N25" s="117">
        <v>5.91685794440194</v>
      </c>
      <c r="O25" s="118">
        <v>5502</v>
      </c>
      <c r="P25" s="117">
        <v>35.080336648814097</v>
      </c>
      <c r="Q25" s="119">
        <v>13</v>
      </c>
      <c r="R25" s="117">
        <v>8.2887018617699607E-2</v>
      </c>
      <c r="S25" s="120">
        <v>215</v>
      </c>
      <c r="T25" s="121">
        <v>1.3708237694465699</v>
      </c>
      <c r="U25" s="114">
        <v>159</v>
      </c>
      <c r="V25" s="121">
        <v>1.01377199693956</v>
      </c>
      <c r="W25" s="114">
        <v>83</v>
      </c>
      <c r="X25" s="115">
        <v>0.52920173425146599</v>
      </c>
      <c r="Y25" s="122">
        <v>1216</v>
      </c>
      <c r="Z25" s="123">
        <v>52.055921052631597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7878</v>
      </c>
      <c r="F26" s="62">
        <v>50.229533282325903</v>
      </c>
      <c r="G26" s="124">
        <v>40</v>
      </c>
      <c r="H26" s="63">
        <v>0.255036980362153</v>
      </c>
      <c r="I26" s="64">
        <v>592</v>
      </c>
      <c r="J26" s="63">
        <v>3.77454730935986</v>
      </c>
      <c r="K26" s="64">
        <v>444</v>
      </c>
      <c r="L26" s="63">
        <v>2.83091048201989</v>
      </c>
      <c r="M26" s="65">
        <v>1233</v>
      </c>
      <c r="N26" s="63">
        <v>7.8615149196633496</v>
      </c>
      <c r="O26" s="65">
        <v>5315</v>
      </c>
      <c r="P26" s="63">
        <v>33.888038765620998</v>
      </c>
      <c r="Q26" s="64">
        <v>7</v>
      </c>
      <c r="R26" s="63">
        <v>4.4631471563376698E-2</v>
      </c>
      <c r="S26" s="125">
        <v>247</v>
      </c>
      <c r="T26" s="67">
        <v>1.5748533537362901</v>
      </c>
      <c r="U26" s="61">
        <v>86</v>
      </c>
      <c r="V26" s="67">
        <v>0.54832950777862799</v>
      </c>
      <c r="W26" s="61">
        <v>74</v>
      </c>
      <c r="X26" s="62">
        <v>0.47181841366998201</v>
      </c>
      <c r="Y26" s="68">
        <v>1216</v>
      </c>
      <c r="Z26" s="69">
        <v>52.055921052631597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15684</v>
      </c>
      <c r="F27" s="73">
        <v>100</v>
      </c>
      <c r="G27" s="74">
        <v>72</v>
      </c>
      <c r="H27" s="75">
        <v>0.45906656465187501</v>
      </c>
      <c r="I27" s="76">
        <v>1273</v>
      </c>
      <c r="J27" s="75">
        <v>8.1165519000255006</v>
      </c>
      <c r="K27" s="77">
        <v>879</v>
      </c>
      <c r="L27" s="75">
        <v>5.6044376434582999</v>
      </c>
      <c r="M27" s="76">
        <v>2161</v>
      </c>
      <c r="N27" s="75">
        <v>13.7783728640653</v>
      </c>
      <c r="O27" s="76">
        <v>10817</v>
      </c>
      <c r="P27" s="75">
        <v>68.968375414435101</v>
      </c>
      <c r="Q27" s="76">
        <v>20</v>
      </c>
      <c r="R27" s="75">
        <v>0.127518490181076</v>
      </c>
      <c r="S27" s="128">
        <v>462</v>
      </c>
      <c r="T27" s="79">
        <v>2.9456771231828598</v>
      </c>
      <c r="U27" s="74">
        <v>245</v>
      </c>
      <c r="V27" s="79">
        <v>1.5621015047181801</v>
      </c>
      <c r="W27" s="74">
        <v>157</v>
      </c>
      <c r="X27" s="73">
        <v>1.00102014792145</v>
      </c>
      <c r="Y27" s="80">
        <v>1216</v>
      </c>
      <c r="Z27" s="81">
        <v>52.055921052631597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55214</v>
      </c>
      <c r="F28" s="84">
        <v>49.924499299244999</v>
      </c>
      <c r="G28" s="83">
        <v>767</v>
      </c>
      <c r="H28" s="85">
        <v>0.69352140693521402</v>
      </c>
      <c r="I28" s="86">
        <v>1700</v>
      </c>
      <c r="J28" s="85">
        <v>1.5371400153714001</v>
      </c>
      <c r="K28" s="86">
        <v>5654</v>
      </c>
      <c r="L28" s="85">
        <v>5.11234685112347</v>
      </c>
      <c r="M28" s="86">
        <v>14728</v>
      </c>
      <c r="N28" s="85">
        <v>13.3170577331706</v>
      </c>
      <c r="O28" s="86">
        <v>30518</v>
      </c>
      <c r="P28" s="85">
        <v>27.5943758759438</v>
      </c>
      <c r="Q28" s="87">
        <v>54</v>
      </c>
      <c r="R28" s="85">
        <v>4.8826800488267999E-2</v>
      </c>
      <c r="S28" s="88">
        <v>1793</v>
      </c>
      <c r="T28" s="89">
        <v>1.62123061621231</v>
      </c>
      <c r="U28" s="83">
        <v>5875</v>
      </c>
      <c r="V28" s="89">
        <v>5.3121750531217504</v>
      </c>
      <c r="W28" s="83">
        <v>1897</v>
      </c>
      <c r="X28" s="84">
        <v>1.7152674171526701</v>
      </c>
      <c r="Y28" s="90">
        <v>633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55381</v>
      </c>
      <c r="F29" s="94">
        <v>50.075500700755001</v>
      </c>
      <c r="G29" s="93">
        <v>777</v>
      </c>
      <c r="H29" s="95">
        <v>0.70256340702563402</v>
      </c>
      <c r="I29" s="96">
        <v>1729</v>
      </c>
      <c r="J29" s="95">
        <v>1.56336181563362</v>
      </c>
      <c r="K29" s="96">
        <v>5595</v>
      </c>
      <c r="L29" s="95">
        <v>5.05899905058999</v>
      </c>
      <c r="M29" s="96">
        <v>15065</v>
      </c>
      <c r="N29" s="95">
        <v>13.621773136217699</v>
      </c>
      <c r="O29" s="96">
        <v>30190</v>
      </c>
      <c r="P29" s="95">
        <v>27.297798272978</v>
      </c>
      <c r="Q29" s="97">
        <v>62</v>
      </c>
      <c r="R29" s="95">
        <v>5.6060400560603997E-2</v>
      </c>
      <c r="S29" s="98">
        <v>1963</v>
      </c>
      <c r="T29" s="99">
        <v>1.7749446177494499</v>
      </c>
      <c r="U29" s="93">
        <v>2985</v>
      </c>
      <c r="V29" s="99">
        <v>2.6990370269903701</v>
      </c>
      <c r="W29" s="93">
        <v>1635</v>
      </c>
      <c r="X29" s="94">
        <v>1.4783670147836701</v>
      </c>
      <c r="Y29" s="100">
        <v>633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110595</v>
      </c>
      <c r="F30" s="105">
        <v>100</v>
      </c>
      <c r="G30" s="104">
        <v>1544</v>
      </c>
      <c r="H30" s="106">
        <v>1.3960848139608499</v>
      </c>
      <c r="I30" s="107">
        <v>3429</v>
      </c>
      <c r="J30" s="106">
        <v>3.1005018310050199</v>
      </c>
      <c r="K30" s="107">
        <v>11249</v>
      </c>
      <c r="L30" s="106">
        <v>10.171345901713501</v>
      </c>
      <c r="M30" s="107">
        <v>29793</v>
      </c>
      <c r="N30" s="106">
        <v>26.938830869388301</v>
      </c>
      <c r="O30" s="107">
        <v>60708</v>
      </c>
      <c r="P30" s="106">
        <v>54.892174148921697</v>
      </c>
      <c r="Q30" s="107">
        <v>116</v>
      </c>
      <c r="R30" s="106">
        <v>0.104887201048872</v>
      </c>
      <c r="S30" s="108">
        <v>3756</v>
      </c>
      <c r="T30" s="109">
        <v>3.3961752339617499</v>
      </c>
      <c r="U30" s="104">
        <v>8860</v>
      </c>
      <c r="V30" s="109">
        <v>8.01121208011212</v>
      </c>
      <c r="W30" s="104">
        <v>3532</v>
      </c>
      <c r="X30" s="105">
        <v>3.1936344319363399</v>
      </c>
      <c r="Y30" s="110">
        <v>633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27400</v>
      </c>
      <c r="F31" s="115">
        <v>45.831660644988602</v>
      </c>
      <c r="G31" s="116">
        <v>262</v>
      </c>
      <c r="H31" s="117">
        <v>0.43824434631339498</v>
      </c>
      <c r="I31" s="118">
        <v>1197</v>
      </c>
      <c r="J31" s="117">
        <v>2.0022079486150099</v>
      </c>
      <c r="K31" s="118">
        <v>2175</v>
      </c>
      <c r="L31" s="117">
        <v>3.63809714973906</v>
      </c>
      <c r="M31" s="118">
        <v>5842</v>
      </c>
      <c r="N31" s="117">
        <v>9.7718453097818792</v>
      </c>
      <c r="O31" s="118">
        <v>17041</v>
      </c>
      <c r="P31" s="117">
        <v>28.504282082162501</v>
      </c>
      <c r="Q31" s="119">
        <v>46</v>
      </c>
      <c r="R31" s="117">
        <v>7.6943663856550201E-2</v>
      </c>
      <c r="S31" s="120">
        <v>837</v>
      </c>
      <c r="T31" s="121">
        <v>1.4000401445202699</v>
      </c>
      <c r="U31" s="114">
        <v>1057</v>
      </c>
      <c r="V31" s="121">
        <v>1.7680315803559501</v>
      </c>
      <c r="W31" s="114">
        <v>393</v>
      </c>
      <c r="X31" s="115">
        <v>0.65736651947009195</v>
      </c>
      <c r="Y31" s="122">
        <v>633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32384</v>
      </c>
      <c r="F32" s="62">
        <v>54.168339355011398</v>
      </c>
      <c r="G32" s="124">
        <v>319</v>
      </c>
      <c r="H32" s="63">
        <v>0.53358758196172895</v>
      </c>
      <c r="I32" s="64">
        <v>1208</v>
      </c>
      <c r="J32" s="63">
        <v>2.0206075204067999</v>
      </c>
      <c r="K32" s="64">
        <v>2521</v>
      </c>
      <c r="L32" s="63">
        <v>4.2168473170079004</v>
      </c>
      <c r="M32" s="65">
        <v>7584</v>
      </c>
      <c r="N32" s="63">
        <v>12.685668406262501</v>
      </c>
      <c r="O32" s="65">
        <v>19696</v>
      </c>
      <c r="P32" s="63">
        <v>32.9452696373612</v>
      </c>
      <c r="Q32" s="64">
        <v>27</v>
      </c>
      <c r="R32" s="63">
        <v>4.5162585307105603E-2</v>
      </c>
      <c r="S32" s="125">
        <v>1029</v>
      </c>
      <c r="T32" s="67">
        <v>1.72119630670413</v>
      </c>
      <c r="U32" s="61">
        <v>635</v>
      </c>
      <c r="V32" s="67">
        <v>1.0621570988893301</v>
      </c>
      <c r="W32" s="61">
        <v>457</v>
      </c>
      <c r="X32" s="62">
        <v>0.76441857353137999</v>
      </c>
      <c r="Y32" s="68">
        <v>633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59784</v>
      </c>
      <c r="F33" s="73">
        <v>100</v>
      </c>
      <c r="G33" s="74">
        <v>581</v>
      </c>
      <c r="H33" s="75">
        <v>0.97183192827512399</v>
      </c>
      <c r="I33" s="76">
        <v>2405</v>
      </c>
      <c r="J33" s="75">
        <v>4.0228154690218103</v>
      </c>
      <c r="K33" s="77">
        <v>4696</v>
      </c>
      <c r="L33" s="75">
        <v>7.8549444667469599</v>
      </c>
      <c r="M33" s="76">
        <v>13426</v>
      </c>
      <c r="N33" s="75">
        <v>22.457513716044399</v>
      </c>
      <c r="O33" s="76">
        <v>36737</v>
      </c>
      <c r="P33" s="75">
        <v>61.449551719523598</v>
      </c>
      <c r="Q33" s="76">
        <v>73</v>
      </c>
      <c r="R33" s="75">
        <v>0.12210624916365601</v>
      </c>
      <c r="S33" s="128">
        <v>1866</v>
      </c>
      <c r="T33" s="79">
        <v>3.12123645122441</v>
      </c>
      <c r="U33" s="74">
        <v>1692</v>
      </c>
      <c r="V33" s="79">
        <v>2.8301886792452802</v>
      </c>
      <c r="W33" s="74">
        <v>850</v>
      </c>
      <c r="X33" s="73">
        <v>1.4217850930014699</v>
      </c>
      <c r="Y33" s="80">
        <v>633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7191</v>
      </c>
      <c r="F34" s="84">
        <v>59.895052473763101</v>
      </c>
      <c r="G34" s="83">
        <v>44</v>
      </c>
      <c r="H34" s="85">
        <v>0.36648342495419001</v>
      </c>
      <c r="I34" s="86">
        <v>510</v>
      </c>
      <c r="J34" s="85">
        <v>4.2478760619690199</v>
      </c>
      <c r="K34" s="86">
        <v>433</v>
      </c>
      <c r="L34" s="85">
        <v>3.6065300682991799</v>
      </c>
      <c r="M34" s="86">
        <v>856</v>
      </c>
      <c r="N34" s="85">
        <v>7.1297684491087798</v>
      </c>
      <c r="O34" s="86">
        <v>5124</v>
      </c>
      <c r="P34" s="85">
        <v>42.678660669665199</v>
      </c>
      <c r="Q34" s="87">
        <v>6</v>
      </c>
      <c r="R34" s="85">
        <v>4.99750124937531E-2</v>
      </c>
      <c r="S34" s="88">
        <v>218</v>
      </c>
      <c r="T34" s="89">
        <v>1.8157587872730301</v>
      </c>
      <c r="U34" s="83">
        <v>207</v>
      </c>
      <c r="V34" s="89">
        <v>1.72413793103448</v>
      </c>
      <c r="W34" s="83">
        <v>69</v>
      </c>
      <c r="X34" s="84">
        <v>0.57471264367816099</v>
      </c>
      <c r="Y34" s="90">
        <v>633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4815</v>
      </c>
      <c r="F35" s="94">
        <v>40.104947526236899</v>
      </c>
      <c r="G35" s="93">
        <v>40</v>
      </c>
      <c r="H35" s="95">
        <v>0.33316674995835399</v>
      </c>
      <c r="I35" s="96">
        <v>408</v>
      </c>
      <c r="J35" s="95">
        <v>3.3983008495752101</v>
      </c>
      <c r="K35" s="96">
        <v>304</v>
      </c>
      <c r="L35" s="95">
        <v>2.5320672996834901</v>
      </c>
      <c r="M35" s="96">
        <v>750</v>
      </c>
      <c r="N35" s="95">
        <v>6.24687656171914</v>
      </c>
      <c r="O35" s="96">
        <v>3174</v>
      </c>
      <c r="P35" s="95">
        <v>26.4367816091954</v>
      </c>
      <c r="Q35" s="97" t="s">
        <v>26</v>
      </c>
      <c r="R35" s="95">
        <v>1.6658337497917699E-2</v>
      </c>
      <c r="S35" s="98">
        <v>137</v>
      </c>
      <c r="T35" s="99">
        <v>1.14109611860736</v>
      </c>
      <c r="U35" s="93">
        <v>64</v>
      </c>
      <c r="V35" s="99">
        <v>0.53306679993336703</v>
      </c>
      <c r="W35" s="93">
        <v>36</v>
      </c>
      <c r="X35" s="94">
        <v>0.29985007496251898</v>
      </c>
      <c r="Y35" s="100">
        <v>633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12006</v>
      </c>
      <c r="F36" s="133">
        <v>100</v>
      </c>
      <c r="G36" s="132">
        <v>84</v>
      </c>
      <c r="H36" s="134">
        <v>0.699650174912544</v>
      </c>
      <c r="I36" s="135">
        <v>918</v>
      </c>
      <c r="J36" s="134">
        <v>7.64617691154423</v>
      </c>
      <c r="K36" s="135">
        <v>737</v>
      </c>
      <c r="L36" s="134">
        <v>6.1385973679826797</v>
      </c>
      <c r="M36" s="135">
        <v>1606</v>
      </c>
      <c r="N36" s="134">
        <v>13.3766450108279</v>
      </c>
      <c r="O36" s="135">
        <v>8298</v>
      </c>
      <c r="P36" s="134">
        <v>69.115442278860598</v>
      </c>
      <c r="Q36" s="135">
        <v>8</v>
      </c>
      <c r="R36" s="134">
        <v>6.6633349991670796E-2</v>
      </c>
      <c r="S36" s="136">
        <v>355</v>
      </c>
      <c r="T36" s="137">
        <v>2.9568549058803901</v>
      </c>
      <c r="U36" s="132">
        <v>271</v>
      </c>
      <c r="V36" s="137">
        <v>2.25720473096785</v>
      </c>
      <c r="W36" s="132">
        <v>105</v>
      </c>
      <c r="X36" s="133">
        <v>0.87456271864068003</v>
      </c>
      <c r="Y36" s="138">
        <v>633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42,032 public school students enrolled in Algebra I in grade 7 or 8, 336 (0.8%) were American Indian or Alaska Native, and 788 (1.9%)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2015-11-03T21:51:51Z</dcterms:created>
  <dcterms:modified xsi:type="dcterms:W3CDTF">2015-11-03T21:51:51Z</dcterms:modified>
</cp:coreProperties>
</file>