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MN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<sst xmlns="http://schemas.openxmlformats.org/spreadsheetml/2006/main" count="141" uniqueCount="38">
  <si>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</si>
  <si>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</si>
  <si>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</si>
  <si>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</si>
  <si>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</si>
  <si>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</si>
  <si>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</si>
  <si>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</si>
  <si>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</si>
  <si>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</si>
  <si>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</si>
  <si>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</si>
  <si>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</si>
  <si>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</si>
  <si>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</si>
  <si>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</si>
  <si>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</si>
  <si>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</si>
  <si>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</si>
  <si>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</si>
  <si>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Minnesota</t>
  </si>
  <si>
    <t>Male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</si>
  <si>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</si>
  <si>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</si>
  <si>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</si>
  <si>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</si>
  <si>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</si>
  <si>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</si>
  <si>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</si>
  <si>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</si>
  <si>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 xml:space="preserve">1-3 </t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</si>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</sst>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26655</v>
      </c>
      <c r="F7" s="49">
        <v>50.081731582210701</v>
      </c>
      <c r="G7" s="48">
        <v>365</v>
      </c>
      <c r="H7" s="50">
        <v>0.68579373579091796</v>
      </c>
      <c r="I7" s="51">
        <v>1689</v>
      </c>
      <c r="J7" s="50">
        <v>3.1734400541119401</v>
      </c>
      <c r="K7" s="51">
        <v>1666</v>
      </c>
      <c r="L7" s="50">
        <v>3.1302256543223801</v>
      </c>
      <c r="M7" s="51">
        <v>2240</v>
      </c>
      <c r="N7" s="50">
        <v>4.2087067621141196</v>
      </c>
      <c r="O7" s="51">
        <v>20257</v>
      </c>
      <c r="P7" s="50">
        <v>38.060612892922201</v>
      </c>
      <c r="Q7" s="52">
        <v>13</v>
      </c>
      <c r="R7" s="50">
        <v>2.4425530315840899E-2</v>
      </c>
      <c r="S7" s="53">
        <v>425</v>
      </c>
      <c r="T7" s="54">
        <v>0.79852695263326001</v>
      </c>
      <c r="U7" s="48">
        <v>2887</v>
      </c>
      <c r="V7" s="54">
        <v>5.4243466170640504</v>
      </c>
      <c r="W7" s="48">
        <v>1415</v>
      </c>
      <c r="X7" s="49">
        <v>2.6586250305319101</v>
      </c>
      <c r="Y7" s="55">
        <v>725</v>
      </c>
      <c r="Z7" s="56">
        <v>99.034482758620697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26568</v>
      </c>
      <c r="F8" s="62">
        <v>49.918268417789299</v>
      </c>
      <c r="G8" s="61">
        <v>381</v>
      </c>
      <c r="H8" s="63">
        <v>0.71585592694887501</v>
      </c>
      <c r="I8" s="64">
        <v>1728</v>
      </c>
      <c r="J8" s="63">
        <v>3.24671664505947</v>
      </c>
      <c r="K8" s="65">
        <v>1761</v>
      </c>
      <c r="L8" s="63">
        <v>3.3087199143227601</v>
      </c>
      <c r="M8" s="65">
        <v>2411</v>
      </c>
      <c r="N8" s="63">
        <v>4.5299964301148004</v>
      </c>
      <c r="O8" s="65">
        <v>19856</v>
      </c>
      <c r="P8" s="63">
        <v>37.307179227025898</v>
      </c>
      <c r="Q8" s="65">
        <v>8</v>
      </c>
      <c r="R8" s="63">
        <v>1.5031095578979E-2</v>
      </c>
      <c r="S8" s="66">
        <v>423</v>
      </c>
      <c r="T8" s="67">
        <v>0.79476917873851505</v>
      </c>
      <c r="U8" s="61">
        <v>1341</v>
      </c>
      <c r="V8" s="67">
        <v>2.5195873964263602</v>
      </c>
      <c r="W8" s="61">
        <v>1266</v>
      </c>
      <c r="X8" s="62">
        <v>2.3786708753734298</v>
      </c>
      <c r="Y8" s="68">
        <v>725</v>
      </c>
      <c r="Z8" s="69">
        <v>99.034482758620697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53223</v>
      </c>
      <c r="F9" s="73">
        <v>100</v>
      </c>
      <c r="G9" s="74">
        <v>746</v>
      </c>
      <c r="H9" s="75">
        <v>1.4016496627397901</v>
      </c>
      <c r="I9" s="76">
        <v>3417</v>
      </c>
      <c r="J9" s="75">
        <v>6.4201566991714101</v>
      </c>
      <c r="K9" s="76">
        <v>3427</v>
      </c>
      <c r="L9" s="75">
        <v>6.4389455686451296</v>
      </c>
      <c r="M9" s="77">
        <v>4651</v>
      </c>
      <c r="N9" s="75">
        <v>8.73870319222892</v>
      </c>
      <c r="O9" s="76">
        <v>40113</v>
      </c>
      <c r="P9" s="75">
        <v>75.367792119948106</v>
      </c>
      <c r="Q9" s="77">
        <v>21</v>
      </c>
      <c r="R9" s="75">
        <v>3.9456625894819901E-2</v>
      </c>
      <c r="S9" s="78">
        <v>848</v>
      </c>
      <c r="T9" s="79">
        <v>1.5932961313717799</v>
      </c>
      <c r="U9" s="72">
        <v>4228</v>
      </c>
      <c r="V9" s="79">
        <v>7.9439340134904102</v>
      </c>
      <c r="W9" s="72">
        <v>2681</v>
      </c>
      <c r="X9" s="73">
        <v>5.0372959059053404</v>
      </c>
      <c r="Y9" s="80">
        <v>725</v>
      </c>
      <c r="Z9" s="81">
        <v>99.034482758620697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18738</v>
      </c>
      <c r="F10" s="84">
        <v>51.7252801855021</v>
      </c>
      <c r="G10" s="83">
        <v>440</v>
      </c>
      <c r="H10" s="85">
        <v>1.2145972505935001</v>
      </c>
      <c r="I10" s="86">
        <v>1200</v>
      </c>
      <c r="J10" s="85">
        <v>3.3125379561640802</v>
      </c>
      <c r="K10" s="86">
        <v>1602</v>
      </c>
      <c r="L10" s="85">
        <v>4.4222381714790497</v>
      </c>
      <c r="M10" s="86">
        <v>2264</v>
      </c>
      <c r="N10" s="85">
        <v>6.2496549439629003</v>
      </c>
      <c r="O10" s="86">
        <v>12895</v>
      </c>
      <c r="P10" s="85">
        <v>35.595980787279899</v>
      </c>
      <c r="Q10" s="87">
        <v>29</v>
      </c>
      <c r="R10" s="85">
        <v>8.0053000607298599E-2</v>
      </c>
      <c r="S10" s="88">
        <v>308</v>
      </c>
      <c r="T10" s="89">
        <v>0.85021807541544703</v>
      </c>
      <c r="U10" s="83">
        <v>3162</v>
      </c>
      <c r="V10" s="89">
        <v>8.7285375144923503</v>
      </c>
      <c r="W10" s="83">
        <v>1315</v>
      </c>
      <c r="X10" s="84">
        <v>3.6299895102964701</v>
      </c>
      <c r="Y10" s="90">
        <v>781</v>
      </c>
      <c r="Z10" s="91">
        <v>98.847631241997405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17488</v>
      </c>
      <c r="F11" s="94">
        <v>48.2747198144979</v>
      </c>
      <c r="G11" s="93">
        <v>489</v>
      </c>
      <c r="H11" s="95">
        <v>1.34985921713686</v>
      </c>
      <c r="I11" s="96">
        <v>1088</v>
      </c>
      <c r="J11" s="95">
        <v>3.0033677469221001</v>
      </c>
      <c r="K11" s="96">
        <v>1394</v>
      </c>
      <c r="L11" s="95">
        <v>3.8480649257439401</v>
      </c>
      <c r="M11" s="96">
        <v>2263</v>
      </c>
      <c r="N11" s="95">
        <v>6.2468944956661003</v>
      </c>
      <c r="O11" s="96">
        <v>11925</v>
      </c>
      <c r="P11" s="95">
        <v>32.9183459393806</v>
      </c>
      <c r="Q11" s="97">
        <v>35</v>
      </c>
      <c r="R11" s="95">
        <v>9.6615690388118999E-2</v>
      </c>
      <c r="S11" s="98">
        <v>294</v>
      </c>
      <c r="T11" s="99">
        <v>0.81157179926019996</v>
      </c>
      <c r="U11" s="93">
        <v>1547</v>
      </c>
      <c r="V11" s="99">
        <v>4.2704135151548597</v>
      </c>
      <c r="W11" s="93">
        <v>1051</v>
      </c>
      <c r="X11" s="94">
        <v>2.90123115994037</v>
      </c>
      <c r="Y11" s="100">
        <v>781</v>
      </c>
      <c r="Z11" s="101">
        <v>98.847631241997405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36226</v>
      </c>
      <c r="F12" s="105">
        <v>100</v>
      </c>
      <c r="G12" s="104">
        <v>929</v>
      </c>
      <c r="H12" s="106">
        <v>2.5644564677303601</v>
      </c>
      <c r="I12" s="107">
        <v>2288</v>
      </c>
      <c r="J12" s="106">
        <v>6.3159057030861803</v>
      </c>
      <c r="K12" s="107">
        <v>2996</v>
      </c>
      <c r="L12" s="106">
        <v>8.2703030972229907</v>
      </c>
      <c r="M12" s="107">
        <v>4527</v>
      </c>
      <c r="N12" s="106">
        <v>12.496549439629</v>
      </c>
      <c r="O12" s="107">
        <v>24820</v>
      </c>
      <c r="P12" s="106">
        <v>68.5143267266604</v>
      </c>
      <c r="Q12" s="107">
        <v>64</v>
      </c>
      <c r="R12" s="106">
        <v>0.17666869099541799</v>
      </c>
      <c r="S12" s="108">
        <v>602</v>
      </c>
      <c r="T12" s="109">
        <v>1.6617898746756501</v>
      </c>
      <c r="U12" s="104">
        <v>4709</v>
      </c>
      <c r="V12" s="109">
        <v>12.9989510296472</v>
      </c>
      <c r="W12" s="104">
        <v>2366</v>
      </c>
      <c r="X12" s="105">
        <v>6.5312206702368503</v>
      </c>
      <c r="Y12" s="110">
        <v>781</v>
      </c>
      <c r="Z12" s="111">
        <v>98.847631241997405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3511</v>
      </c>
      <c r="F13" s="115">
        <v>54.467887061743703</v>
      </c>
      <c r="G13" s="116">
        <v>138</v>
      </c>
      <c r="H13" s="117">
        <v>2.1408625504188601</v>
      </c>
      <c r="I13" s="118">
        <v>233</v>
      </c>
      <c r="J13" s="117">
        <v>3.6146447409246001</v>
      </c>
      <c r="K13" s="118">
        <v>325</v>
      </c>
      <c r="L13" s="117">
        <v>5.0418864412038502</v>
      </c>
      <c r="M13" s="118">
        <v>679</v>
      </c>
      <c r="N13" s="117">
        <v>10.533664287930501</v>
      </c>
      <c r="O13" s="118">
        <v>2033</v>
      </c>
      <c r="P13" s="117">
        <v>31.538938876822801</v>
      </c>
      <c r="Q13" s="119">
        <v>7</v>
      </c>
      <c r="R13" s="117">
        <v>0.10859447719515999</v>
      </c>
      <c r="S13" s="120">
        <v>96</v>
      </c>
      <c r="T13" s="121">
        <v>1.4892956872479099</v>
      </c>
      <c r="U13" s="114">
        <v>866</v>
      </c>
      <c r="V13" s="121">
        <v>13.434688178715501</v>
      </c>
      <c r="W13" s="114">
        <v>301</v>
      </c>
      <c r="X13" s="115">
        <v>4.6695625193918699</v>
      </c>
      <c r="Y13" s="122">
        <v>780</v>
      </c>
      <c r="Z13" s="123">
        <v>98.974358974359006</v>
      </c>
    </row>
    <row r="14" spans="1:26" s="126" customFormat="1" ht="12">
      <c r="A14" s="44" t="s">
        <v>19</v>
      </c>
      <c r="B14" s="58" t="s">
        <v>20</v>
      </c>
      <c r="C14" s="59" t="s">
        <v>26</v>
      </c>
      <c r="D14" s="60" t="s">
        <v>23</v>
      </c>
      <c r="E14" s="61">
        <v>2935</v>
      </c>
      <c r="F14" s="62">
        <v>45.532112938256297</v>
      </c>
      <c r="G14" s="124">
        <v>117</v>
      </c>
      <c r="H14" s="63">
        <v>1.8150791188333899</v>
      </c>
      <c r="I14" s="64">
        <v>159</v>
      </c>
      <c r="J14" s="63">
        <v>2.4666459820043398</v>
      </c>
      <c r="K14" s="64">
        <v>270</v>
      </c>
      <c r="L14" s="63">
        <v>4.1886441203847404</v>
      </c>
      <c r="M14" s="65">
        <v>494</v>
      </c>
      <c r="N14" s="63">
        <v>7.6636673906298496</v>
      </c>
      <c r="O14" s="65">
        <v>1813</v>
      </c>
      <c r="P14" s="63">
        <v>28.125969593546401</v>
      </c>
      <c r="Q14" s="64">
        <v>8</v>
      </c>
      <c r="R14" s="63">
        <v>0.12410797393732501</v>
      </c>
      <c r="S14" s="125">
        <v>74</v>
      </c>
      <c r="T14" s="67">
        <v>1.14799875892026</v>
      </c>
      <c r="U14" s="61">
        <v>580</v>
      </c>
      <c r="V14" s="67">
        <v>8.9978281104560995</v>
      </c>
      <c r="W14" s="61">
        <v>263</v>
      </c>
      <c r="X14" s="62">
        <v>4.0800496431895796</v>
      </c>
      <c r="Y14" s="68">
        <v>780</v>
      </c>
      <c r="Z14" s="69">
        <v>98.974358974359006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6446</v>
      </c>
      <c r="F15" s="73">
        <v>100</v>
      </c>
      <c r="G15" s="74">
        <v>255</v>
      </c>
      <c r="H15" s="75">
        <v>3.9559416692522502</v>
      </c>
      <c r="I15" s="76">
        <v>392</v>
      </c>
      <c r="J15" s="75">
        <v>6.0812907229289497</v>
      </c>
      <c r="K15" s="77">
        <v>595</v>
      </c>
      <c r="L15" s="75">
        <v>9.23053056158858</v>
      </c>
      <c r="M15" s="76">
        <v>1173</v>
      </c>
      <c r="N15" s="75">
        <v>18.1973316785603</v>
      </c>
      <c r="O15" s="76">
        <v>3846</v>
      </c>
      <c r="P15" s="75">
        <v>59.664908470369198</v>
      </c>
      <c r="Q15" s="76">
        <v>15</v>
      </c>
      <c r="R15" s="75">
        <v>0.232702451132485</v>
      </c>
      <c r="S15" s="128">
        <v>170</v>
      </c>
      <c r="T15" s="79">
        <v>2.6372944461681702</v>
      </c>
      <c r="U15" s="74">
        <v>1446</v>
      </c>
      <c r="V15" s="79">
        <v>22.432516289171598</v>
      </c>
      <c r="W15" s="74">
        <v>564</v>
      </c>
      <c r="X15" s="73">
        <v>8.7496121625814496</v>
      </c>
      <c r="Y15" s="80">
        <v>780</v>
      </c>
      <c r="Z15" s="81">
        <v>98.974358974359006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29087</v>
      </c>
      <c r="F16" s="84">
        <v>50.048177845073802</v>
      </c>
      <c r="G16" s="83">
        <v>461</v>
      </c>
      <c r="H16" s="85">
        <v>0.79321380639388805</v>
      </c>
      <c r="I16" s="86">
        <v>1670</v>
      </c>
      <c r="J16" s="85">
        <v>2.8734643311882699</v>
      </c>
      <c r="K16" s="86">
        <v>1849</v>
      </c>
      <c r="L16" s="85">
        <v>3.1814584121958802</v>
      </c>
      <c r="M16" s="86">
        <v>2783</v>
      </c>
      <c r="N16" s="85">
        <v>4.7885336728724299</v>
      </c>
      <c r="O16" s="86">
        <v>21949</v>
      </c>
      <c r="P16" s="85">
        <v>37.766268625899002</v>
      </c>
      <c r="Q16" s="87">
        <v>14</v>
      </c>
      <c r="R16" s="85">
        <v>2.4088922536907701E-2</v>
      </c>
      <c r="S16" s="88">
        <v>361</v>
      </c>
      <c r="T16" s="89">
        <v>0.62115007398740496</v>
      </c>
      <c r="U16" s="83">
        <v>3399</v>
      </c>
      <c r="V16" s="89">
        <v>5.8484462644963697</v>
      </c>
      <c r="W16" s="83">
        <v>1417</v>
      </c>
      <c r="X16" s="84">
        <v>2.4381430881998698</v>
      </c>
      <c r="Y16" s="90">
        <v>1130</v>
      </c>
      <c r="Z16" s="91">
        <v>75.221238938053105</v>
      </c>
    </row>
    <row r="17" spans="1:26" s="57" customFormat="1" ht="12">
      <c r="A17" s="44" t="s">
        <v>19</v>
      </c>
      <c r="B17" s="58" t="s">
        <v>20</v>
      </c>
      <c r="C17" s="112" t="s">
        <v>27</v>
      </c>
      <c r="D17" s="92" t="s">
        <v>23</v>
      </c>
      <c r="E17" s="93">
        <v>29031</v>
      </c>
      <c r="F17" s="94">
        <v>49.951822154926198</v>
      </c>
      <c r="G17" s="93">
        <v>440</v>
      </c>
      <c r="H17" s="95">
        <v>0.75708042258852704</v>
      </c>
      <c r="I17" s="96">
        <v>1593</v>
      </c>
      <c r="J17" s="95">
        <v>2.7409752572352799</v>
      </c>
      <c r="K17" s="96">
        <v>1737</v>
      </c>
      <c r="L17" s="95">
        <v>2.98874703190062</v>
      </c>
      <c r="M17" s="96">
        <v>2790</v>
      </c>
      <c r="N17" s="95">
        <v>4.8005781341408902</v>
      </c>
      <c r="O17" s="96">
        <v>21965</v>
      </c>
      <c r="P17" s="95">
        <v>37.793798823084103</v>
      </c>
      <c r="Q17" s="97">
        <v>22</v>
      </c>
      <c r="R17" s="95">
        <v>3.7854021129426298E-2</v>
      </c>
      <c r="S17" s="98">
        <v>484</v>
      </c>
      <c r="T17" s="99">
        <v>0.83278846484737901</v>
      </c>
      <c r="U17" s="93">
        <v>1605</v>
      </c>
      <c r="V17" s="99">
        <v>2.7616229051240602</v>
      </c>
      <c r="W17" s="93">
        <v>1199</v>
      </c>
      <c r="X17" s="94">
        <v>2.0630441515537399</v>
      </c>
      <c r="Y17" s="100">
        <v>1130</v>
      </c>
      <c r="Z17" s="101">
        <v>75.221238938053105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58118</v>
      </c>
      <c r="F18" s="105">
        <v>100</v>
      </c>
      <c r="G18" s="104">
        <v>901</v>
      </c>
      <c r="H18" s="106">
        <v>1.55029422898242</v>
      </c>
      <c r="I18" s="107">
        <v>3263</v>
      </c>
      <c r="J18" s="106">
        <v>5.6144395884235498</v>
      </c>
      <c r="K18" s="107">
        <v>3586</v>
      </c>
      <c r="L18" s="106">
        <v>6.1702054440964904</v>
      </c>
      <c r="M18" s="107">
        <v>5573</v>
      </c>
      <c r="N18" s="106">
        <v>9.5891118070133192</v>
      </c>
      <c r="O18" s="107">
        <v>43914</v>
      </c>
      <c r="P18" s="106">
        <v>75.560067448983105</v>
      </c>
      <c r="Q18" s="107">
        <v>36</v>
      </c>
      <c r="R18" s="106">
        <v>6.1942943666334002E-2</v>
      </c>
      <c r="S18" s="108">
        <v>845</v>
      </c>
      <c r="T18" s="109">
        <v>1.4539385388347801</v>
      </c>
      <c r="U18" s="104">
        <v>5004</v>
      </c>
      <c r="V18" s="109">
        <v>8.6100691696204308</v>
      </c>
      <c r="W18" s="104">
        <v>2616</v>
      </c>
      <c r="X18" s="105">
        <v>4.5011872397535999</v>
      </c>
      <c r="Y18" s="110">
        <v>1130</v>
      </c>
      <c r="Z18" s="111">
        <v>75.221238938053105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27209</v>
      </c>
      <c r="F19" s="115">
        <v>49.969697526216201</v>
      </c>
      <c r="G19" s="116">
        <v>369</v>
      </c>
      <c r="H19" s="117">
        <v>0.67767350461883202</v>
      </c>
      <c r="I19" s="118">
        <v>1808</v>
      </c>
      <c r="J19" s="117">
        <v>3.3204165212760102</v>
      </c>
      <c r="K19" s="118">
        <v>1493</v>
      </c>
      <c r="L19" s="117">
        <v>2.7419147490404199</v>
      </c>
      <c r="M19" s="118">
        <v>2151</v>
      </c>
      <c r="N19" s="117">
        <v>3.9503406732658699</v>
      </c>
      <c r="O19" s="118">
        <v>21035</v>
      </c>
      <c r="P19" s="117">
        <v>38.631062790398701</v>
      </c>
      <c r="Q19" s="119">
        <v>18</v>
      </c>
      <c r="R19" s="117">
        <v>3.3057244127747902E-2</v>
      </c>
      <c r="S19" s="120">
        <v>335</v>
      </c>
      <c r="T19" s="121">
        <v>0.61523204348864102</v>
      </c>
      <c r="U19" s="114">
        <v>2383</v>
      </c>
      <c r="V19" s="121">
        <v>4.37641181980129</v>
      </c>
      <c r="W19" s="114">
        <v>1003</v>
      </c>
      <c r="X19" s="115">
        <v>1.84202310334062</v>
      </c>
      <c r="Y19" s="122">
        <v>1130</v>
      </c>
      <c r="Z19" s="123">
        <v>72.566371681415902</v>
      </c>
    </row>
    <row r="20" spans="1:26" s="126" customFormat="1" ht="12">
      <c r="A20" s="44" t="s">
        <v>19</v>
      </c>
      <c r="B20" s="58" t="s">
        <v>20</v>
      </c>
      <c r="C20" s="59" t="s">
        <v>28</v>
      </c>
      <c r="D20" s="60" t="s">
        <v>23</v>
      </c>
      <c r="E20" s="61">
        <v>27242</v>
      </c>
      <c r="F20" s="62">
        <v>50.030302473783799</v>
      </c>
      <c r="G20" s="124">
        <v>425</v>
      </c>
      <c r="H20" s="63">
        <v>0.78051826412738101</v>
      </c>
      <c r="I20" s="64">
        <v>1818</v>
      </c>
      <c r="J20" s="63">
        <v>3.3387816569025399</v>
      </c>
      <c r="K20" s="64">
        <v>1394</v>
      </c>
      <c r="L20" s="63">
        <v>2.5600999063378098</v>
      </c>
      <c r="M20" s="65">
        <v>2118</v>
      </c>
      <c r="N20" s="63">
        <v>3.8897357256983298</v>
      </c>
      <c r="O20" s="65">
        <v>21101</v>
      </c>
      <c r="P20" s="63">
        <v>38.752272685533796</v>
      </c>
      <c r="Q20" s="64">
        <v>20</v>
      </c>
      <c r="R20" s="63">
        <v>3.6730271253053198E-2</v>
      </c>
      <c r="S20" s="125">
        <v>366</v>
      </c>
      <c r="T20" s="67">
        <v>0.67216396393087396</v>
      </c>
      <c r="U20" s="61">
        <v>1008</v>
      </c>
      <c r="V20" s="67">
        <v>1.85120567115388</v>
      </c>
      <c r="W20" s="61">
        <v>920</v>
      </c>
      <c r="X20" s="62">
        <v>1.6895924776404501</v>
      </c>
      <c r="Y20" s="68">
        <v>1130</v>
      </c>
      <c r="Z20" s="69">
        <v>72.566371681415902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54451</v>
      </c>
      <c r="F21" s="73">
        <v>100</v>
      </c>
      <c r="G21" s="74">
        <v>794</v>
      </c>
      <c r="H21" s="75">
        <v>1.45819176874621</v>
      </c>
      <c r="I21" s="76">
        <v>3626</v>
      </c>
      <c r="J21" s="75">
        <v>6.6591981781785501</v>
      </c>
      <c r="K21" s="77">
        <v>2887</v>
      </c>
      <c r="L21" s="75">
        <v>5.3020146553782297</v>
      </c>
      <c r="M21" s="76">
        <v>4269</v>
      </c>
      <c r="N21" s="75">
        <v>7.8400763989642099</v>
      </c>
      <c r="O21" s="76">
        <v>42136</v>
      </c>
      <c r="P21" s="75">
        <v>77.383335475932498</v>
      </c>
      <c r="Q21" s="76">
        <v>38</v>
      </c>
      <c r="R21" s="75">
        <v>6.9787515380801093E-2</v>
      </c>
      <c r="S21" s="128">
        <v>701</v>
      </c>
      <c r="T21" s="79">
        <v>1.2873960074195101</v>
      </c>
      <c r="U21" s="74">
        <v>3391</v>
      </c>
      <c r="V21" s="79">
        <v>6.2276174909551703</v>
      </c>
      <c r="W21" s="74">
        <v>1923</v>
      </c>
      <c r="X21" s="73">
        <v>3.5316155809810699</v>
      </c>
      <c r="Y21" s="80">
        <v>1130</v>
      </c>
      <c r="Z21" s="81">
        <v>72.566371681415902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21781</v>
      </c>
      <c r="F22" s="84">
        <v>49.171482752392997</v>
      </c>
      <c r="G22" s="83">
        <v>168</v>
      </c>
      <c r="H22" s="85">
        <v>0.37926675094816698</v>
      </c>
      <c r="I22" s="86">
        <v>1665</v>
      </c>
      <c r="J22" s="85">
        <v>3.7588044067184399</v>
      </c>
      <c r="K22" s="86">
        <v>830</v>
      </c>
      <c r="L22" s="85">
        <v>1.8737583528986801</v>
      </c>
      <c r="M22" s="86">
        <v>1230</v>
      </c>
      <c r="N22" s="85">
        <v>2.7767744265847898</v>
      </c>
      <c r="O22" s="86">
        <v>17683</v>
      </c>
      <c r="P22" s="85">
        <v>39.9200830774788</v>
      </c>
      <c r="Q22" s="87">
        <v>11</v>
      </c>
      <c r="R22" s="85">
        <v>2.4832942026368099E-2</v>
      </c>
      <c r="S22" s="88">
        <v>194</v>
      </c>
      <c r="T22" s="89">
        <v>0.43796279573776398</v>
      </c>
      <c r="U22" s="83">
        <v>884</v>
      </c>
      <c r="V22" s="89">
        <v>1.99566552284631</v>
      </c>
      <c r="W22" s="83">
        <v>451</v>
      </c>
      <c r="X22" s="84">
        <v>1.0181506230810899</v>
      </c>
      <c r="Y22" s="90">
        <v>1130</v>
      </c>
      <c r="Z22" s="91">
        <v>72.566371681415902</v>
      </c>
    </row>
    <row r="23" spans="1:26" s="57" customFormat="1" ht="12">
      <c r="A23" s="44" t="s">
        <v>19</v>
      </c>
      <c r="B23" s="58" t="s">
        <v>20</v>
      </c>
      <c r="C23" s="112" t="s">
        <v>29</v>
      </c>
      <c r="D23" s="92" t="s">
        <v>23</v>
      </c>
      <c r="E23" s="93">
        <v>22515</v>
      </c>
      <c r="F23" s="94">
        <v>50.828517247607003</v>
      </c>
      <c r="G23" s="93">
        <v>226</v>
      </c>
      <c r="H23" s="95">
        <v>0.51020408163265296</v>
      </c>
      <c r="I23" s="96">
        <v>1766</v>
      </c>
      <c r="J23" s="95">
        <v>3.9868159653241801</v>
      </c>
      <c r="K23" s="96">
        <v>846</v>
      </c>
      <c r="L23" s="95">
        <v>1.90987899584613</v>
      </c>
      <c r="M23" s="96">
        <v>1388</v>
      </c>
      <c r="N23" s="95">
        <v>3.13346577569081</v>
      </c>
      <c r="O23" s="96">
        <v>18057</v>
      </c>
      <c r="P23" s="95">
        <v>40.764403106375298</v>
      </c>
      <c r="Q23" s="97">
        <v>15</v>
      </c>
      <c r="R23" s="95">
        <v>3.3863102763229201E-2</v>
      </c>
      <c r="S23" s="98">
        <v>217</v>
      </c>
      <c r="T23" s="99">
        <v>0.48988621997471599</v>
      </c>
      <c r="U23" s="93">
        <v>347</v>
      </c>
      <c r="V23" s="99">
        <v>0.78336644392270205</v>
      </c>
      <c r="W23" s="93">
        <v>420</v>
      </c>
      <c r="X23" s="94">
        <v>0.94816687737041705</v>
      </c>
      <c r="Y23" s="100">
        <v>1130</v>
      </c>
      <c r="Z23" s="101">
        <v>72.566371681415902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44296</v>
      </c>
      <c r="F24" s="105">
        <v>100</v>
      </c>
      <c r="G24" s="104">
        <v>394</v>
      </c>
      <c r="H24" s="106">
        <v>0.88947083258082005</v>
      </c>
      <c r="I24" s="107">
        <v>3431</v>
      </c>
      <c r="J24" s="106">
        <v>7.7456203720426204</v>
      </c>
      <c r="K24" s="107">
        <v>1676</v>
      </c>
      <c r="L24" s="106">
        <v>3.7836373487448101</v>
      </c>
      <c r="M24" s="107">
        <v>2618</v>
      </c>
      <c r="N24" s="106">
        <v>5.9102402022755998</v>
      </c>
      <c r="O24" s="107">
        <v>35740</v>
      </c>
      <c r="P24" s="106">
        <v>80.684486183854105</v>
      </c>
      <c r="Q24" s="107">
        <v>26</v>
      </c>
      <c r="R24" s="106">
        <v>5.86960447895973E-2</v>
      </c>
      <c r="S24" s="108">
        <v>411</v>
      </c>
      <c r="T24" s="109">
        <v>0.92784901571248002</v>
      </c>
      <c r="U24" s="104">
        <v>1231</v>
      </c>
      <c r="V24" s="109">
        <v>2.77903196676901</v>
      </c>
      <c r="W24" s="104">
        <v>871</v>
      </c>
      <c r="X24" s="105">
        <v>1.9663175004515101</v>
      </c>
      <c r="Y24" s="110">
        <v>1130</v>
      </c>
      <c r="Z24" s="111">
        <v>72.566371681415902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6838</v>
      </c>
      <c r="F25" s="115">
        <v>51.638725268086397</v>
      </c>
      <c r="G25" s="116">
        <v>32</v>
      </c>
      <c r="H25" s="117">
        <v>0.241655339072648</v>
      </c>
      <c r="I25" s="118">
        <v>480</v>
      </c>
      <c r="J25" s="117">
        <v>3.6248300860897098</v>
      </c>
      <c r="K25" s="118">
        <v>148</v>
      </c>
      <c r="L25" s="117">
        <v>1.117655943211</v>
      </c>
      <c r="M25" s="118">
        <v>176</v>
      </c>
      <c r="N25" s="117">
        <v>1.32910436489956</v>
      </c>
      <c r="O25" s="118">
        <v>5963</v>
      </c>
      <c r="P25" s="117">
        <v>45.030962090318702</v>
      </c>
      <c r="Q25" s="119" t="s">
        <v>30</v>
      </c>
      <c r="R25" s="117">
        <v>1.51034586920405E-2</v>
      </c>
      <c r="S25" s="120">
        <v>37</v>
      </c>
      <c r="T25" s="121">
        <v>0.27941398580274901</v>
      </c>
      <c r="U25" s="114">
        <v>94</v>
      </c>
      <c r="V25" s="121">
        <v>0.70986255852590197</v>
      </c>
      <c r="W25" s="114">
        <v>43</v>
      </c>
      <c r="X25" s="115">
        <v>0.32472436187886999</v>
      </c>
      <c r="Y25" s="122">
        <v>1130</v>
      </c>
      <c r="Z25" s="123">
        <v>72.566371681415902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6404</v>
      </c>
      <c r="F26" s="62">
        <v>48.361274731913603</v>
      </c>
      <c r="G26" s="124">
        <v>34</v>
      </c>
      <c r="H26" s="63">
        <v>0.25675879776468802</v>
      </c>
      <c r="I26" s="64">
        <v>492</v>
      </c>
      <c r="J26" s="63">
        <v>3.71545083824196</v>
      </c>
      <c r="K26" s="64">
        <v>110</v>
      </c>
      <c r="L26" s="63">
        <v>0.83069022806222603</v>
      </c>
      <c r="M26" s="65">
        <v>182</v>
      </c>
      <c r="N26" s="63">
        <v>1.3744147409756799</v>
      </c>
      <c r="O26" s="65">
        <v>5547</v>
      </c>
      <c r="P26" s="63">
        <v>41.889442682374302</v>
      </c>
      <c r="Q26" s="64" t="s">
        <v>30</v>
      </c>
      <c r="R26" s="63">
        <v>1.51034586920405E-2</v>
      </c>
      <c r="S26" s="125">
        <v>37</v>
      </c>
      <c r="T26" s="67">
        <v>0.27941398580274901</v>
      </c>
      <c r="U26" s="61">
        <v>33</v>
      </c>
      <c r="V26" s="67">
        <v>0.24920706841866799</v>
      </c>
      <c r="W26" s="61">
        <v>39</v>
      </c>
      <c r="X26" s="62">
        <v>0.294517444494789</v>
      </c>
      <c r="Y26" s="68">
        <v>1130</v>
      </c>
      <c r="Z26" s="69">
        <v>72.566371681415902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13242</v>
      </c>
      <c r="F27" s="73">
        <v>100</v>
      </c>
      <c r="G27" s="74">
        <v>66</v>
      </c>
      <c r="H27" s="75">
        <v>0.49841413683733599</v>
      </c>
      <c r="I27" s="76">
        <v>972</v>
      </c>
      <c r="J27" s="75">
        <v>7.3402809243316698</v>
      </c>
      <c r="K27" s="77">
        <v>258</v>
      </c>
      <c r="L27" s="75">
        <v>1.94834617127322</v>
      </c>
      <c r="M27" s="76">
        <v>358</v>
      </c>
      <c r="N27" s="75">
        <v>2.7035191058752499</v>
      </c>
      <c r="O27" s="76">
        <v>11510</v>
      </c>
      <c r="P27" s="75">
        <v>86.920404772692905</v>
      </c>
      <c r="Q27" s="76">
        <v>4</v>
      </c>
      <c r="R27" s="75">
        <v>3.0206917384080999E-2</v>
      </c>
      <c r="S27" s="128">
        <v>74</v>
      </c>
      <c r="T27" s="79">
        <v>0.55882797160549802</v>
      </c>
      <c r="U27" s="74">
        <v>127</v>
      </c>
      <c r="V27" s="79">
        <v>0.95906962694456999</v>
      </c>
      <c r="W27" s="74">
        <v>82</v>
      </c>
      <c r="X27" s="73">
        <v>0.61924180637366</v>
      </c>
      <c r="Y27" s="80">
        <v>1130</v>
      </c>
      <c r="Z27" s="81">
        <v>72.566371681415902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35199</v>
      </c>
      <c r="F28" s="84">
        <v>51.084117032392903</v>
      </c>
      <c r="G28" s="83">
        <v>613</v>
      </c>
      <c r="H28" s="85">
        <v>0.88964356205735495</v>
      </c>
      <c r="I28" s="86">
        <v>2237</v>
      </c>
      <c r="J28" s="85">
        <v>3.2465459189597099</v>
      </c>
      <c r="K28" s="86">
        <v>2275</v>
      </c>
      <c r="L28" s="85">
        <v>3.30169511203994</v>
      </c>
      <c r="M28" s="86">
        <v>3520</v>
      </c>
      <c r="N28" s="85">
        <v>5.1085568326947604</v>
      </c>
      <c r="O28" s="86">
        <v>26088</v>
      </c>
      <c r="P28" s="85">
        <v>37.861372344130999</v>
      </c>
      <c r="Q28" s="87">
        <v>25</v>
      </c>
      <c r="R28" s="85">
        <v>3.6282363868570797E-2</v>
      </c>
      <c r="S28" s="88">
        <v>441</v>
      </c>
      <c r="T28" s="89">
        <v>0.64002089864158795</v>
      </c>
      <c r="U28" s="83">
        <v>4237</v>
      </c>
      <c r="V28" s="89">
        <v>6.1491350284453699</v>
      </c>
      <c r="W28" s="83">
        <v>1529</v>
      </c>
      <c r="X28" s="84">
        <v>2.2190293742017899</v>
      </c>
      <c r="Y28" s="90">
        <v>829</v>
      </c>
      <c r="Z28" s="91">
        <v>98.914354644149597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33705</v>
      </c>
      <c r="F29" s="94">
        <v>48.915882967607097</v>
      </c>
      <c r="G29" s="93">
        <v>565</v>
      </c>
      <c r="H29" s="95">
        <v>0.81998142342969904</v>
      </c>
      <c r="I29" s="96">
        <v>2190</v>
      </c>
      <c r="J29" s="95">
        <v>3.1783350748868</v>
      </c>
      <c r="K29" s="96">
        <v>1954</v>
      </c>
      <c r="L29" s="95">
        <v>2.8358295599674901</v>
      </c>
      <c r="M29" s="96">
        <v>3383</v>
      </c>
      <c r="N29" s="95">
        <v>4.9097294786949996</v>
      </c>
      <c r="O29" s="96">
        <v>25102</v>
      </c>
      <c r="P29" s="95">
        <v>36.430395913154499</v>
      </c>
      <c r="Q29" s="97">
        <v>35</v>
      </c>
      <c r="R29" s="95">
        <v>5.07953094159991E-2</v>
      </c>
      <c r="S29" s="98">
        <v>476</v>
      </c>
      <c r="T29" s="99">
        <v>0.69081620805758703</v>
      </c>
      <c r="U29" s="93">
        <v>2064</v>
      </c>
      <c r="V29" s="99">
        <v>2.9954719609892</v>
      </c>
      <c r="W29" s="93">
        <v>1258</v>
      </c>
      <c r="X29" s="94">
        <v>1.8257285498664799</v>
      </c>
      <c r="Y29" s="100">
        <v>829</v>
      </c>
      <c r="Z29" s="101">
        <v>98.914354644149597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68904</v>
      </c>
      <c r="F30" s="105">
        <v>100</v>
      </c>
      <c r="G30" s="104">
        <v>1178</v>
      </c>
      <c r="H30" s="106">
        <v>1.70962498548705</v>
      </c>
      <c r="I30" s="107">
        <v>4427</v>
      </c>
      <c r="J30" s="106">
        <v>6.4248809938465099</v>
      </c>
      <c r="K30" s="107">
        <v>4229</v>
      </c>
      <c r="L30" s="106">
        <v>6.1375246720074301</v>
      </c>
      <c r="M30" s="107">
        <v>6903</v>
      </c>
      <c r="N30" s="106">
        <v>10.018286311389801</v>
      </c>
      <c r="O30" s="107">
        <v>51190</v>
      </c>
      <c r="P30" s="106">
        <v>74.291768257285497</v>
      </c>
      <c r="Q30" s="107">
        <v>60</v>
      </c>
      <c r="R30" s="106">
        <v>8.7077673284569806E-2</v>
      </c>
      <c r="S30" s="108">
        <v>917</v>
      </c>
      <c r="T30" s="109">
        <v>1.33083710669918</v>
      </c>
      <c r="U30" s="104">
        <v>6301</v>
      </c>
      <c r="V30" s="109">
        <v>9.1446069894345801</v>
      </c>
      <c r="W30" s="104">
        <v>2787</v>
      </c>
      <c r="X30" s="105">
        <v>4.0447579240682696</v>
      </c>
      <c r="Y30" s="110">
        <v>829</v>
      </c>
      <c r="Z30" s="111">
        <v>98.914354644149597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23923</v>
      </c>
      <c r="F31" s="115">
        <v>48.831418015553901</v>
      </c>
      <c r="G31" s="116">
        <v>242</v>
      </c>
      <c r="H31" s="117">
        <v>0.49396827988814301</v>
      </c>
      <c r="I31" s="118">
        <v>1883</v>
      </c>
      <c r="J31" s="117">
        <v>3.8435631034271598</v>
      </c>
      <c r="K31" s="118">
        <v>1313</v>
      </c>
      <c r="L31" s="117">
        <v>2.6800840970790598</v>
      </c>
      <c r="M31" s="118">
        <v>2470</v>
      </c>
      <c r="N31" s="117">
        <v>5.0417423608417904</v>
      </c>
      <c r="O31" s="118">
        <v>17742</v>
      </c>
      <c r="P31" s="117">
        <v>36.214814966014202</v>
      </c>
      <c r="Q31" s="119">
        <v>24</v>
      </c>
      <c r="R31" s="117">
        <v>4.8988589740972803E-2</v>
      </c>
      <c r="S31" s="120">
        <v>249</v>
      </c>
      <c r="T31" s="121">
        <v>0.50825661856259297</v>
      </c>
      <c r="U31" s="114">
        <v>1850</v>
      </c>
      <c r="V31" s="121">
        <v>3.7762037925333201</v>
      </c>
      <c r="W31" s="114">
        <v>1189</v>
      </c>
      <c r="X31" s="115">
        <v>2.4269763834173599</v>
      </c>
      <c r="Y31" s="122">
        <v>829</v>
      </c>
      <c r="Z31" s="123">
        <v>98.914354644149597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25068</v>
      </c>
      <c r="F32" s="62">
        <v>51.168581984446099</v>
      </c>
      <c r="G32" s="124">
        <v>297</v>
      </c>
      <c r="H32" s="63">
        <v>0.60623379804453903</v>
      </c>
      <c r="I32" s="64">
        <v>2090</v>
      </c>
      <c r="J32" s="63">
        <v>4.2660896899430503</v>
      </c>
      <c r="K32" s="64">
        <v>1287</v>
      </c>
      <c r="L32" s="63">
        <v>2.62701312485967</v>
      </c>
      <c r="M32" s="65">
        <v>2563</v>
      </c>
      <c r="N32" s="63">
        <v>5.2315731460880599</v>
      </c>
      <c r="O32" s="65">
        <v>18499</v>
      </c>
      <c r="P32" s="63">
        <v>37.759996734094003</v>
      </c>
      <c r="Q32" s="64">
        <v>44</v>
      </c>
      <c r="R32" s="63">
        <v>8.9812414525116901E-2</v>
      </c>
      <c r="S32" s="125">
        <v>288</v>
      </c>
      <c r="T32" s="67">
        <v>0.58786307689167405</v>
      </c>
      <c r="U32" s="61">
        <v>963</v>
      </c>
      <c r="V32" s="67">
        <v>1.9656671633565299</v>
      </c>
      <c r="W32" s="61">
        <v>1149</v>
      </c>
      <c r="X32" s="62">
        <v>2.3453287338490698</v>
      </c>
      <c r="Y32" s="68">
        <v>829</v>
      </c>
      <c r="Z32" s="69">
        <v>98.914354644149597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48991</v>
      </c>
      <c r="F33" s="73">
        <v>100</v>
      </c>
      <c r="G33" s="74">
        <v>539</v>
      </c>
      <c r="H33" s="75">
        <v>1.10020207793268</v>
      </c>
      <c r="I33" s="76">
        <v>3973</v>
      </c>
      <c r="J33" s="75">
        <v>8.1096527933702092</v>
      </c>
      <c r="K33" s="77">
        <v>2600</v>
      </c>
      <c r="L33" s="75">
        <v>5.3070972219387196</v>
      </c>
      <c r="M33" s="76">
        <v>5033</v>
      </c>
      <c r="N33" s="75">
        <v>10.2733155069298</v>
      </c>
      <c r="O33" s="76">
        <v>36241</v>
      </c>
      <c r="P33" s="75">
        <v>73.974811700108205</v>
      </c>
      <c r="Q33" s="76">
        <v>68</v>
      </c>
      <c r="R33" s="75">
        <v>0.13880100426608999</v>
      </c>
      <c r="S33" s="128">
        <v>537</v>
      </c>
      <c r="T33" s="79">
        <v>1.09611969545427</v>
      </c>
      <c r="U33" s="74">
        <v>2813</v>
      </c>
      <c r="V33" s="79">
        <v>5.7418709558898602</v>
      </c>
      <c r="W33" s="74">
        <v>2338</v>
      </c>
      <c r="X33" s="73">
        <v>4.7723051172664404</v>
      </c>
      <c r="Y33" s="80">
        <v>829</v>
      </c>
      <c r="Z33" s="81">
        <v>98.914354644149597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14487</v>
      </c>
      <c r="F34" s="84">
        <v>53.699310549336502</v>
      </c>
      <c r="G34" s="83">
        <v>160</v>
      </c>
      <c r="H34" s="85">
        <v>0.59307583957298504</v>
      </c>
      <c r="I34" s="86">
        <v>1324</v>
      </c>
      <c r="J34" s="85">
        <v>4.9077025724664498</v>
      </c>
      <c r="K34" s="86">
        <v>790</v>
      </c>
      <c r="L34" s="85">
        <v>2.9283119578916201</v>
      </c>
      <c r="M34" s="86">
        <v>1275</v>
      </c>
      <c r="N34" s="85">
        <v>4.7260730965972302</v>
      </c>
      <c r="O34" s="86">
        <v>10826</v>
      </c>
      <c r="P34" s="85">
        <v>40.128993995107102</v>
      </c>
      <c r="Q34" s="87">
        <v>7</v>
      </c>
      <c r="R34" s="85">
        <v>2.59470679813181E-2</v>
      </c>
      <c r="S34" s="88">
        <v>105</v>
      </c>
      <c r="T34" s="89">
        <v>0.38920601971977198</v>
      </c>
      <c r="U34" s="83">
        <v>1111</v>
      </c>
      <c r="V34" s="89">
        <v>4.1181703610349203</v>
      </c>
      <c r="W34" s="83">
        <v>659</v>
      </c>
      <c r="X34" s="84">
        <v>2.44273111424123</v>
      </c>
      <c r="Y34" s="90">
        <v>829</v>
      </c>
      <c r="Z34" s="91">
        <v>98.914354644149597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12491</v>
      </c>
      <c r="F35" s="94">
        <v>46.300689450663498</v>
      </c>
      <c r="G35" s="93">
        <v>146</v>
      </c>
      <c r="H35" s="95">
        <v>0.54118170361034901</v>
      </c>
      <c r="I35" s="96">
        <v>1196</v>
      </c>
      <c r="J35" s="95">
        <v>4.4332419008080697</v>
      </c>
      <c r="K35" s="96">
        <v>702</v>
      </c>
      <c r="L35" s="95">
        <v>2.6021202461264701</v>
      </c>
      <c r="M35" s="96">
        <v>1198</v>
      </c>
      <c r="N35" s="95">
        <v>4.4406553488027303</v>
      </c>
      <c r="O35" s="96">
        <v>9145</v>
      </c>
      <c r="P35" s="95">
        <v>33.8979909555935</v>
      </c>
      <c r="Q35" s="97">
        <v>10</v>
      </c>
      <c r="R35" s="95">
        <v>3.70672399733116E-2</v>
      </c>
      <c r="S35" s="98">
        <v>94</v>
      </c>
      <c r="T35" s="99">
        <v>0.348432055749129</v>
      </c>
      <c r="U35" s="93">
        <v>488</v>
      </c>
      <c r="V35" s="99">
        <v>1.80888131069761</v>
      </c>
      <c r="W35" s="93">
        <v>564</v>
      </c>
      <c r="X35" s="94">
        <v>2.0905923344947701</v>
      </c>
      <c r="Y35" s="100">
        <v>829</v>
      </c>
      <c r="Z35" s="101">
        <v>98.914354644149597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26978</v>
      </c>
      <c r="F36" s="133">
        <v>100</v>
      </c>
      <c r="G36" s="132">
        <v>306</v>
      </c>
      <c r="H36" s="134">
        <v>1.1342575431833299</v>
      </c>
      <c r="I36" s="135">
        <v>2520</v>
      </c>
      <c r="J36" s="134">
        <v>9.3409444732745204</v>
      </c>
      <c r="K36" s="135">
        <v>1492</v>
      </c>
      <c r="L36" s="134">
        <v>5.5304322040180898</v>
      </c>
      <c r="M36" s="135">
        <v>2473</v>
      </c>
      <c r="N36" s="134">
        <v>9.1667284453999596</v>
      </c>
      <c r="O36" s="135">
        <v>19971</v>
      </c>
      <c r="P36" s="134">
        <v>74.026984950700594</v>
      </c>
      <c r="Q36" s="135">
        <v>17</v>
      </c>
      <c r="R36" s="134">
        <v>6.30143079546297E-2</v>
      </c>
      <c r="S36" s="136">
        <v>199</v>
      </c>
      <c r="T36" s="137">
        <v>0.73763807546890103</v>
      </c>
      <c r="U36" s="132">
        <v>1599</v>
      </c>
      <c r="V36" s="137">
        <v>5.9270516717325199</v>
      </c>
      <c r="W36" s="132">
        <v>1223</v>
      </c>
      <c r="X36" s="133">
        <v>4.5333234487360103</v>
      </c>
      <c r="Y36" s="138">
        <v>829</v>
      </c>
      <c r="Z36" s="139">
        <v>98.914354644149597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53,223 public school students enrolled in Algebra I in grade 7 or 8, 746 (1.4%) were American Indian or Alaska Native, and 4,228 (7.9%)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2015-11-03T21:51:49Z</dcterms:created>
  <dcterms:modified xsi:type="dcterms:W3CDTF">2015-11-03T21:51:49Z</dcterms:modified>
</cp:coreProperties>
</file>