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M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<sst xmlns="http://schemas.openxmlformats.org/spreadsheetml/2006/main" count="152" uniqueCount="38">
  <si>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</si>
  <si>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</si>
  <si>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</si>
  <si>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</si>
  <si>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</si>
  <si>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</si>
  <si>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</si>
  <si>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</si>
  <si>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</si>
  <si>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</si>
  <si>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</si>
  <si>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</si>
  <si>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</si>
  <si>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</si>
  <si>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</si>
  <si>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</si>
  <si>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</si>
  <si>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</si>
  <si>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</si>
  <si>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</si>
  <si>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Maine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</si>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</sst>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2042</v>
      </c>
      <c r="F7" s="49">
        <v>50.196656833825003</v>
      </c>
      <c r="G7" s="48">
        <v>10</v>
      </c>
      <c r="H7" s="50">
        <v>0.24582104228121901</v>
      </c>
      <c r="I7" s="51">
        <v>42</v>
      </c>
      <c r="J7" s="50">
        <v>1.03244837758112</v>
      </c>
      <c r="K7" s="51">
        <v>23</v>
      </c>
      <c r="L7" s="50">
        <v>0.56538839724680401</v>
      </c>
      <c r="M7" s="51">
        <v>41</v>
      </c>
      <c r="N7" s="50">
        <v>1.0078662733529999</v>
      </c>
      <c r="O7" s="51">
        <v>1910</v>
      </c>
      <c r="P7" s="50">
        <v>46.951819075712898</v>
      </c>
      <c r="Q7" s="52" t="s">
        <v>22</v>
      </c>
      <c r="R7" s="50">
        <v>4.9164208456243898E-2</v>
      </c>
      <c r="S7" s="53">
        <v>14</v>
      </c>
      <c r="T7" s="54">
        <v>0.34414945919370699</v>
      </c>
      <c r="U7" s="48">
        <v>66</v>
      </c>
      <c r="V7" s="54">
        <v>1.6224188790560501</v>
      </c>
      <c r="W7" s="48">
        <v>40</v>
      </c>
      <c r="X7" s="49">
        <v>0.98328416912487704</v>
      </c>
      <c r="Y7" s="55">
        <v>209</v>
      </c>
      <c r="Z7" s="56">
        <v>99.521531100478498</v>
      </c>
    </row>
    <row r="8" spans="1:26" s="57" customFormat="1" ht="12">
      <c r="A8" s="44" t="s">
        <v>19</v>
      </c>
      <c r="B8" s="58" t="s">
        <v>20</v>
      </c>
      <c r="C8" s="59" t="s">
        <v>23</v>
      </c>
      <c r="D8" s="60" t="s">
        <v>24</v>
      </c>
      <c r="E8" s="61">
        <v>2026</v>
      </c>
      <c r="F8" s="62">
        <v>49.803343166174997</v>
      </c>
      <c r="G8" s="61">
        <v>9</v>
      </c>
      <c r="H8" s="63">
        <v>0.221238938053097</v>
      </c>
      <c r="I8" s="64">
        <v>54</v>
      </c>
      <c r="J8" s="63">
        <v>1.3274336283185799</v>
      </c>
      <c r="K8" s="65">
        <v>17</v>
      </c>
      <c r="L8" s="63">
        <v>0.41789577187807297</v>
      </c>
      <c r="M8" s="65">
        <v>38</v>
      </c>
      <c r="N8" s="63">
        <v>0.93411996066863301</v>
      </c>
      <c r="O8" s="65">
        <v>1894</v>
      </c>
      <c r="P8" s="63">
        <v>46.558505408062899</v>
      </c>
      <c r="Q8" s="64" t="s">
        <v>22</v>
      </c>
      <c r="R8" s="63">
        <v>4.9164208456243898E-2</v>
      </c>
      <c r="S8" s="66">
        <v>12</v>
      </c>
      <c r="T8" s="67">
        <v>0.29498525073746301</v>
      </c>
      <c r="U8" s="61">
        <v>26</v>
      </c>
      <c r="V8" s="67">
        <v>0.63913470993117005</v>
      </c>
      <c r="W8" s="61">
        <v>37</v>
      </c>
      <c r="X8" s="62">
        <v>0.90953785644051099</v>
      </c>
      <c r="Y8" s="68">
        <v>209</v>
      </c>
      <c r="Z8" s="69">
        <v>99.521531100478498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4068</v>
      </c>
      <c r="F9" s="73">
        <v>100</v>
      </c>
      <c r="G9" s="74">
        <v>19</v>
      </c>
      <c r="H9" s="75">
        <v>0.467059980334317</v>
      </c>
      <c r="I9" s="76">
        <v>96</v>
      </c>
      <c r="J9" s="75">
        <v>2.3598820058997099</v>
      </c>
      <c r="K9" s="76">
        <v>40</v>
      </c>
      <c r="L9" s="75">
        <v>0.98328416912487704</v>
      </c>
      <c r="M9" s="77">
        <v>79</v>
      </c>
      <c r="N9" s="75">
        <v>1.9419862340216301</v>
      </c>
      <c r="O9" s="76">
        <v>3804</v>
      </c>
      <c r="P9" s="75">
        <v>93.510324483775804</v>
      </c>
      <c r="Q9" s="77">
        <v>4</v>
      </c>
      <c r="R9" s="75">
        <v>9.8328416912487698E-2</v>
      </c>
      <c r="S9" s="78">
        <v>26</v>
      </c>
      <c r="T9" s="79">
        <v>0.63913470993117005</v>
      </c>
      <c r="U9" s="72">
        <v>92</v>
      </c>
      <c r="V9" s="79">
        <v>2.26155358898722</v>
      </c>
      <c r="W9" s="72">
        <v>77</v>
      </c>
      <c r="X9" s="73">
        <v>1.89282202556539</v>
      </c>
      <c r="Y9" s="80">
        <v>209</v>
      </c>
      <c r="Z9" s="81">
        <v>99.521531100478498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5187</v>
      </c>
      <c r="F10" s="84">
        <v>51.730328114092003</v>
      </c>
      <c r="G10" s="83">
        <v>49</v>
      </c>
      <c r="H10" s="85">
        <v>0.48868056248129998</v>
      </c>
      <c r="I10" s="86">
        <v>69</v>
      </c>
      <c r="J10" s="85">
        <v>0.68814201655530105</v>
      </c>
      <c r="K10" s="86">
        <v>79</v>
      </c>
      <c r="L10" s="85">
        <v>0.78787274359230097</v>
      </c>
      <c r="M10" s="86">
        <v>193</v>
      </c>
      <c r="N10" s="85">
        <v>1.9248030318141001</v>
      </c>
      <c r="O10" s="86">
        <v>4746</v>
      </c>
      <c r="P10" s="85">
        <v>47.332203051760203</v>
      </c>
      <c r="Q10" s="87">
        <v>4</v>
      </c>
      <c r="R10" s="85">
        <v>3.9892290814800002E-2</v>
      </c>
      <c r="S10" s="88">
        <v>47</v>
      </c>
      <c r="T10" s="89">
        <v>0.46873441707390001</v>
      </c>
      <c r="U10" s="83">
        <v>925</v>
      </c>
      <c r="V10" s="89">
        <v>9.2250922509225095</v>
      </c>
      <c r="W10" s="83">
        <v>109</v>
      </c>
      <c r="X10" s="84">
        <v>1.0870649247033</v>
      </c>
      <c r="Y10" s="90">
        <v>128</v>
      </c>
      <c r="Z10" s="91">
        <v>99.21875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24</v>
      </c>
      <c r="E11" s="93">
        <v>4840</v>
      </c>
      <c r="F11" s="94">
        <v>48.269671885907997</v>
      </c>
      <c r="G11" s="93">
        <v>34</v>
      </c>
      <c r="H11" s="95">
        <v>0.33908447192579999</v>
      </c>
      <c r="I11" s="96">
        <v>65</v>
      </c>
      <c r="J11" s="95">
        <v>0.64824972574050099</v>
      </c>
      <c r="K11" s="96">
        <v>67</v>
      </c>
      <c r="L11" s="95">
        <v>0.66819587114790102</v>
      </c>
      <c r="M11" s="96">
        <v>133</v>
      </c>
      <c r="N11" s="95">
        <v>1.3264186695921001</v>
      </c>
      <c r="O11" s="96">
        <v>4508</v>
      </c>
      <c r="P11" s="95">
        <v>44.958611748279601</v>
      </c>
      <c r="Q11" s="97" t="s">
        <v>22</v>
      </c>
      <c r="R11" s="95">
        <v>1.9946145407400001E-2</v>
      </c>
      <c r="S11" s="98">
        <v>31</v>
      </c>
      <c r="T11" s="99">
        <v>0.3091652538147</v>
      </c>
      <c r="U11" s="93">
        <v>384</v>
      </c>
      <c r="V11" s="99">
        <v>3.8296599182208002</v>
      </c>
      <c r="W11" s="93">
        <v>114</v>
      </c>
      <c r="X11" s="94">
        <v>1.1369302882218</v>
      </c>
      <c r="Y11" s="100">
        <v>128</v>
      </c>
      <c r="Z11" s="101">
        <v>99.21875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10027</v>
      </c>
      <c r="F12" s="105">
        <v>100</v>
      </c>
      <c r="G12" s="104">
        <v>83</v>
      </c>
      <c r="H12" s="106">
        <v>0.82776503440710103</v>
      </c>
      <c r="I12" s="107">
        <v>134</v>
      </c>
      <c r="J12" s="106">
        <v>1.3363917422958</v>
      </c>
      <c r="K12" s="107">
        <v>146</v>
      </c>
      <c r="L12" s="106">
        <v>1.4560686147402</v>
      </c>
      <c r="M12" s="107">
        <v>326</v>
      </c>
      <c r="N12" s="106">
        <v>3.2512217014061999</v>
      </c>
      <c r="O12" s="107">
        <v>9254</v>
      </c>
      <c r="P12" s="106">
        <v>92.290814800039897</v>
      </c>
      <c r="Q12" s="107">
        <v>6</v>
      </c>
      <c r="R12" s="106">
        <v>5.98384362222001E-2</v>
      </c>
      <c r="S12" s="108">
        <v>78</v>
      </c>
      <c r="T12" s="109">
        <v>0.77789967088860101</v>
      </c>
      <c r="U12" s="104">
        <v>1309</v>
      </c>
      <c r="V12" s="109">
        <v>13.054752169143301</v>
      </c>
      <c r="W12" s="104">
        <v>223</v>
      </c>
      <c r="X12" s="105">
        <v>2.2239952129251002</v>
      </c>
      <c r="Y12" s="110">
        <v>128</v>
      </c>
      <c r="Z12" s="111">
        <v>99.21875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443</v>
      </c>
      <c r="F13" s="115">
        <v>56.940874035989701</v>
      </c>
      <c r="G13" s="116">
        <v>6</v>
      </c>
      <c r="H13" s="117">
        <v>0.77120822622107998</v>
      </c>
      <c r="I13" s="118" t="s">
        <v>22</v>
      </c>
      <c r="J13" s="117">
        <v>0.25706940874035999</v>
      </c>
      <c r="K13" s="119">
        <v>14</v>
      </c>
      <c r="L13" s="117">
        <v>1.79948586118252</v>
      </c>
      <c r="M13" s="119">
        <v>46</v>
      </c>
      <c r="N13" s="117">
        <v>5.9125964010282797</v>
      </c>
      <c r="O13" s="119">
        <v>368</v>
      </c>
      <c r="P13" s="117">
        <v>47.300771208226202</v>
      </c>
      <c r="Q13" s="118">
        <v>0</v>
      </c>
      <c r="R13" s="117">
        <v>0</v>
      </c>
      <c r="S13" s="120">
        <v>7</v>
      </c>
      <c r="T13" s="121">
        <v>0.89974293059125998</v>
      </c>
      <c r="U13" s="114">
        <v>123</v>
      </c>
      <c r="V13" s="121">
        <v>15.8097686375321</v>
      </c>
      <c r="W13" s="114">
        <v>26</v>
      </c>
      <c r="X13" s="115">
        <v>3.3419023136246802</v>
      </c>
      <c r="Y13" s="122">
        <v>129</v>
      </c>
      <c r="Z13" s="123">
        <v>99.224806201550393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24</v>
      </c>
      <c r="E14" s="61">
        <v>335</v>
      </c>
      <c r="F14" s="62">
        <v>43.059125964010299</v>
      </c>
      <c r="G14" s="124">
        <v>6</v>
      </c>
      <c r="H14" s="63">
        <v>0.77120822622107998</v>
      </c>
      <c r="I14" s="64">
        <v>8</v>
      </c>
      <c r="J14" s="63">
        <v>1.02827763496144</v>
      </c>
      <c r="K14" s="64">
        <v>7</v>
      </c>
      <c r="L14" s="63">
        <v>0.89974293059125998</v>
      </c>
      <c r="M14" s="65">
        <v>40</v>
      </c>
      <c r="N14" s="63">
        <v>5.1413881748071999</v>
      </c>
      <c r="O14" s="65">
        <v>266</v>
      </c>
      <c r="P14" s="63">
        <v>34.190231362467898</v>
      </c>
      <c r="Q14" s="64" t="s">
        <v>22</v>
      </c>
      <c r="R14" s="63">
        <v>0.25706940874035999</v>
      </c>
      <c r="S14" s="125">
        <v>6</v>
      </c>
      <c r="T14" s="67">
        <v>0.77120822622107998</v>
      </c>
      <c r="U14" s="61">
        <v>76</v>
      </c>
      <c r="V14" s="67">
        <v>9.7686375321336794</v>
      </c>
      <c r="W14" s="61">
        <v>46</v>
      </c>
      <c r="X14" s="62">
        <v>5.9125964010282797</v>
      </c>
      <c r="Y14" s="68">
        <v>129</v>
      </c>
      <c r="Z14" s="69">
        <v>99.224806201550393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778</v>
      </c>
      <c r="F15" s="73">
        <v>100</v>
      </c>
      <c r="G15" s="74">
        <v>12</v>
      </c>
      <c r="H15" s="75">
        <v>1.54241645244216</v>
      </c>
      <c r="I15" s="76">
        <v>10</v>
      </c>
      <c r="J15" s="75">
        <v>1.2853470437018</v>
      </c>
      <c r="K15" s="77">
        <v>21</v>
      </c>
      <c r="L15" s="75">
        <v>2.6992287917737801</v>
      </c>
      <c r="M15" s="76">
        <v>86</v>
      </c>
      <c r="N15" s="75">
        <v>11.0539845758355</v>
      </c>
      <c r="O15" s="76">
        <v>634</v>
      </c>
      <c r="P15" s="75">
        <v>81.491002570694107</v>
      </c>
      <c r="Q15" s="77" t="s">
        <v>22</v>
      </c>
      <c r="R15" s="75">
        <v>0.25706940874035999</v>
      </c>
      <c r="S15" s="128">
        <v>13</v>
      </c>
      <c r="T15" s="79">
        <v>1.6709511568123401</v>
      </c>
      <c r="U15" s="74">
        <v>199</v>
      </c>
      <c r="V15" s="79">
        <v>25.578406169665801</v>
      </c>
      <c r="W15" s="74">
        <v>72</v>
      </c>
      <c r="X15" s="73">
        <v>9.2544987146529607</v>
      </c>
      <c r="Y15" s="80">
        <v>129</v>
      </c>
      <c r="Z15" s="81">
        <v>99.224806201550393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5120</v>
      </c>
      <c r="F16" s="84">
        <v>49.540396710208</v>
      </c>
      <c r="G16" s="83">
        <v>34</v>
      </c>
      <c r="H16" s="85">
        <v>0.32897919690372501</v>
      </c>
      <c r="I16" s="86">
        <v>97</v>
      </c>
      <c r="J16" s="85">
        <v>0.93855829704886296</v>
      </c>
      <c r="K16" s="86">
        <v>75</v>
      </c>
      <c r="L16" s="85">
        <v>0.72568940493468803</v>
      </c>
      <c r="M16" s="86">
        <v>163</v>
      </c>
      <c r="N16" s="85">
        <v>1.5771649733913899</v>
      </c>
      <c r="O16" s="86">
        <v>4721</v>
      </c>
      <c r="P16" s="85">
        <v>45.6797290759555</v>
      </c>
      <c r="Q16" s="87" t="s">
        <v>22</v>
      </c>
      <c r="R16" s="85">
        <v>1.9351717464924999E-2</v>
      </c>
      <c r="S16" s="88">
        <v>28</v>
      </c>
      <c r="T16" s="89">
        <v>0.27092404450895002</v>
      </c>
      <c r="U16" s="83">
        <v>601</v>
      </c>
      <c r="V16" s="89">
        <v>5.8151910982099704</v>
      </c>
      <c r="W16" s="83">
        <v>112</v>
      </c>
      <c r="X16" s="84">
        <v>1.0836961780358001</v>
      </c>
      <c r="Y16" s="90">
        <v>311</v>
      </c>
      <c r="Z16" s="91">
        <v>43.408360128617403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24</v>
      </c>
      <c r="E17" s="93">
        <v>5215</v>
      </c>
      <c r="F17" s="94">
        <v>50.459603289792</v>
      </c>
      <c r="G17" s="93">
        <v>31</v>
      </c>
      <c r="H17" s="95">
        <v>0.29995162070633802</v>
      </c>
      <c r="I17" s="96">
        <v>84</v>
      </c>
      <c r="J17" s="95">
        <v>0.81277213352685096</v>
      </c>
      <c r="K17" s="96">
        <v>65</v>
      </c>
      <c r="L17" s="95">
        <v>0.62893081761006298</v>
      </c>
      <c r="M17" s="96">
        <v>163</v>
      </c>
      <c r="N17" s="95">
        <v>1.5771649733913899</v>
      </c>
      <c r="O17" s="96">
        <v>4828</v>
      </c>
      <c r="P17" s="95">
        <v>46.715045960329</v>
      </c>
      <c r="Q17" s="97">
        <v>5</v>
      </c>
      <c r="R17" s="95">
        <v>4.83792936623125E-2</v>
      </c>
      <c r="S17" s="98">
        <v>39</v>
      </c>
      <c r="T17" s="99">
        <v>0.37735849056603799</v>
      </c>
      <c r="U17" s="93">
        <v>372</v>
      </c>
      <c r="V17" s="99">
        <v>3.5994194484760502</v>
      </c>
      <c r="W17" s="93">
        <v>112</v>
      </c>
      <c r="X17" s="94">
        <v>1.0836961780358001</v>
      </c>
      <c r="Y17" s="100">
        <v>311</v>
      </c>
      <c r="Z17" s="101">
        <v>43.408360128617403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10335</v>
      </c>
      <c r="F18" s="105">
        <v>100</v>
      </c>
      <c r="G18" s="104">
        <v>65</v>
      </c>
      <c r="H18" s="106">
        <v>0.62893081761006298</v>
      </c>
      <c r="I18" s="107">
        <v>181</v>
      </c>
      <c r="J18" s="106">
        <v>1.75133043057571</v>
      </c>
      <c r="K18" s="107">
        <v>140</v>
      </c>
      <c r="L18" s="106">
        <v>1.3546202225447499</v>
      </c>
      <c r="M18" s="107">
        <v>326</v>
      </c>
      <c r="N18" s="106">
        <v>3.1543299467827799</v>
      </c>
      <c r="O18" s="107">
        <v>9549</v>
      </c>
      <c r="P18" s="106">
        <v>92.3947750362845</v>
      </c>
      <c r="Q18" s="107">
        <v>7</v>
      </c>
      <c r="R18" s="106">
        <v>6.7731011127237506E-2</v>
      </c>
      <c r="S18" s="108">
        <v>67</v>
      </c>
      <c r="T18" s="109">
        <v>0.64828253507498801</v>
      </c>
      <c r="U18" s="104">
        <v>973</v>
      </c>
      <c r="V18" s="109">
        <v>9.4146105466860206</v>
      </c>
      <c r="W18" s="104">
        <v>224</v>
      </c>
      <c r="X18" s="105">
        <v>2.1673923560716002</v>
      </c>
      <c r="Y18" s="110">
        <v>311</v>
      </c>
      <c r="Z18" s="111">
        <v>43.408360128617403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4771</v>
      </c>
      <c r="F19" s="115">
        <v>48.673740053050402</v>
      </c>
      <c r="G19" s="116">
        <v>36</v>
      </c>
      <c r="H19" s="117">
        <v>0.36727198530912097</v>
      </c>
      <c r="I19" s="119">
        <v>69</v>
      </c>
      <c r="J19" s="117">
        <v>0.70393797184248097</v>
      </c>
      <c r="K19" s="119">
        <v>60</v>
      </c>
      <c r="L19" s="117">
        <v>0.61211997551520103</v>
      </c>
      <c r="M19" s="119">
        <v>135</v>
      </c>
      <c r="N19" s="117">
        <v>1.3772699449092001</v>
      </c>
      <c r="O19" s="119">
        <v>4440</v>
      </c>
      <c r="P19" s="117">
        <v>45.2968781881249</v>
      </c>
      <c r="Q19" s="118">
        <v>4</v>
      </c>
      <c r="R19" s="117">
        <v>4.08079983676801E-2</v>
      </c>
      <c r="S19" s="120">
        <v>27</v>
      </c>
      <c r="T19" s="121">
        <v>0.27545398898183998</v>
      </c>
      <c r="U19" s="114">
        <v>439</v>
      </c>
      <c r="V19" s="121">
        <v>4.4786778208528899</v>
      </c>
      <c r="W19" s="114">
        <v>93</v>
      </c>
      <c r="X19" s="115">
        <v>0.94878596204856103</v>
      </c>
      <c r="Y19" s="122">
        <v>311</v>
      </c>
      <c r="Z19" s="123">
        <v>41.479099678456599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24</v>
      </c>
      <c r="E20" s="61">
        <v>5031</v>
      </c>
      <c r="F20" s="62">
        <v>51.326259946949598</v>
      </c>
      <c r="G20" s="124">
        <v>35</v>
      </c>
      <c r="H20" s="63">
        <v>0.357069985717201</v>
      </c>
      <c r="I20" s="64">
        <v>96</v>
      </c>
      <c r="J20" s="63">
        <v>0.97939196082432201</v>
      </c>
      <c r="K20" s="64">
        <v>46</v>
      </c>
      <c r="L20" s="63">
        <v>0.469291981228321</v>
      </c>
      <c r="M20" s="65">
        <v>136</v>
      </c>
      <c r="N20" s="63">
        <v>1.3874719445011201</v>
      </c>
      <c r="O20" s="65">
        <v>4679</v>
      </c>
      <c r="P20" s="63">
        <v>47.735156090593797</v>
      </c>
      <c r="Q20" s="64">
        <v>7</v>
      </c>
      <c r="R20" s="63">
        <v>7.14139971434401E-2</v>
      </c>
      <c r="S20" s="125">
        <v>32</v>
      </c>
      <c r="T20" s="67">
        <v>0.32646398694144102</v>
      </c>
      <c r="U20" s="61">
        <v>233</v>
      </c>
      <c r="V20" s="67">
        <v>2.3770659049173601</v>
      </c>
      <c r="W20" s="61">
        <v>98</v>
      </c>
      <c r="X20" s="62">
        <v>0.99979596000816195</v>
      </c>
      <c r="Y20" s="68">
        <v>311</v>
      </c>
      <c r="Z20" s="69">
        <v>41.479099678456599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9802</v>
      </c>
      <c r="F21" s="73">
        <v>100</v>
      </c>
      <c r="G21" s="74">
        <v>71</v>
      </c>
      <c r="H21" s="75">
        <v>0.72434197102632103</v>
      </c>
      <c r="I21" s="76">
        <v>165</v>
      </c>
      <c r="J21" s="75">
        <v>1.6833299326668001</v>
      </c>
      <c r="K21" s="77">
        <v>106</v>
      </c>
      <c r="L21" s="75">
        <v>1.0814119567435201</v>
      </c>
      <c r="M21" s="76">
        <v>271</v>
      </c>
      <c r="N21" s="75">
        <v>2.76474188941032</v>
      </c>
      <c r="O21" s="76">
        <v>9119</v>
      </c>
      <c r="P21" s="75">
        <v>93.032034278718598</v>
      </c>
      <c r="Q21" s="76">
        <v>11</v>
      </c>
      <c r="R21" s="75">
        <v>0.11222199551112</v>
      </c>
      <c r="S21" s="128">
        <v>59</v>
      </c>
      <c r="T21" s="79">
        <v>0.601917975923281</v>
      </c>
      <c r="U21" s="74">
        <v>672</v>
      </c>
      <c r="V21" s="79">
        <v>6.8557437257702496</v>
      </c>
      <c r="W21" s="74">
        <v>191</v>
      </c>
      <c r="X21" s="73">
        <v>1.94858192205672</v>
      </c>
      <c r="Y21" s="80">
        <v>311</v>
      </c>
      <c r="Z21" s="81">
        <v>41.479099678456599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3366</v>
      </c>
      <c r="F22" s="84">
        <v>48.754345307068398</v>
      </c>
      <c r="G22" s="83">
        <v>14</v>
      </c>
      <c r="H22" s="85">
        <v>0.202780996523754</v>
      </c>
      <c r="I22" s="86">
        <v>56</v>
      </c>
      <c r="J22" s="85">
        <v>0.81112398609501701</v>
      </c>
      <c r="K22" s="86">
        <v>29</v>
      </c>
      <c r="L22" s="85">
        <v>0.42004634994206302</v>
      </c>
      <c r="M22" s="86">
        <v>56</v>
      </c>
      <c r="N22" s="85">
        <v>0.81112398609501701</v>
      </c>
      <c r="O22" s="86">
        <v>3187</v>
      </c>
      <c r="P22" s="85">
        <v>46.161645422943202</v>
      </c>
      <c r="Q22" s="87" t="s">
        <v>22</v>
      </c>
      <c r="R22" s="85">
        <v>2.89687137891078E-2</v>
      </c>
      <c r="S22" s="88">
        <v>22</v>
      </c>
      <c r="T22" s="89">
        <v>0.31865585168018501</v>
      </c>
      <c r="U22" s="83">
        <v>100</v>
      </c>
      <c r="V22" s="89">
        <v>1.44843568945539</v>
      </c>
      <c r="W22" s="83">
        <v>32</v>
      </c>
      <c r="X22" s="84">
        <v>0.46349942062572402</v>
      </c>
      <c r="Y22" s="90">
        <v>311</v>
      </c>
      <c r="Z22" s="91">
        <v>41.479099678456599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24</v>
      </c>
      <c r="E23" s="93">
        <v>3538</v>
      </c>
      <c r="F23" s="94">
        <v>51.245654692931602</v>
      </c>
      <c r="G23" s="93">
        <v>16</v>
      </c>
      <c r="H23" s="95">
        <v>0.23174971031286201</v>
      </c>
      <c r="I23" s="96">
        <v>108</v>
      </c>
      <c r="J23" s="95">
        <v>1.56431054461182</v>
      </c>
      <c r="K23" s="96">
        <v>43</v>
      </c>
      <c r="L23" s="95">
        <v>0.62282734646581706</v>
      </c>
      <c r="M23" s="96">
        <v>52</v>
      </c>
      <c r="N23" s="95">
        <v>0.75318655851680205</v>
      </c>
      <c r="O23" s="96">
        <v>3290</v>
      </c>
      <c r="P23" s="95">
        <v>47.6535341830823</v>
      </c>
      <c r="Q23" s="97">
        <v>4</v>
      </c>
      <c r="R23" s="95">
        <v>5.7937427578215503E-2</v>
      </c>
      <c r="S23" s="98">
        <v>25</v>
      </c>
      <c r="T23" s="99">
        <v>0.36210892236384701</v>
      </c>
      <c r="U23" s="93">
        <v>50</v>
      </c>
      <c r="V23" s="99">
        <v>0.72421784472769402</v>
      </c>
      <c r="W23" s="93">
        <v>36</v>
      </c>
      <c r="X23" s="94">
        <v>0.52143684820393998</v>
      </c>
      <c r="Y23" s="100">
        <v>311</v>
      </c>
      <c r="Z23" s="101">
        <v>41.479099678456599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6904</v>
      </c>
      <c r="F24" s="105">
        <v>100</v>
      </c>
      <c r="G24" s="104">
        <v>30</v>
      </c>
      <c r="H24" s="106">
        <v>0.43453070683661599</v>
      </c>
      <c r="I24" s="107">
        <v>164</v>
      </c>
      <c r="J24" s="106">
        <v>2.3754345307068401</v>
      </c>
      <c r="K24" s="107">
        <v>72</v>
      </c>
      <c r="L24" s="106">
        <v>1.04287369640788</v>
      </c>
      <c r="M24" s="107">
        <v>108</v>
      </c>
      <c r="N24" s="106">
        <v>1.56431054461182</v>
      </c>
      <c r="O24" s="107">
        <v>6477</v>
      </c>
      <c r="P24" s="106">
        <v>93.815179606025495</v>
      </c>
      <c r="Q24" s="107">
        <v>6</v>
      </c>
      <c r="R24" s="106">
        <v>8.6906141367323303E-2</v>
      </c>
      <c r="S24" s="108">
        <v>47</v>
      </c>
      <c r="T24" s="109">
        <v>0.68076477404403202</v>
      </c>
      <c r="U24" s="104">
        <v>150</v>
      </c>
      <c r="V24" s="109">
        <v>2.1726535341830799</v>
      </c>
      <c r="W24" s="104">
        <v>68</v>
      </c>
      <c r="X24" s="105">
        <v>0.98493626882966401</v>
      </c>
      <c r="Y24" s="110">
        <v>311</v>
      </c>
      <c r="Z24" s="111">
        <v>41.479099678456599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1152</v>
      </c>
      <c r="F25" s="115">
        <v>52.795600366636101</v>
      </c>
      <c r="G25" s="114" t="s">
        <v>22</v>
      </c>
      <c r="H25" s="117">
        <v>9.1659028414298793E-2</v>
      </c>
      <c r="I25" s="119">
        <v>35</v>
      </c>
      <c r="J25" s="117">
        <v>1.6040329972502301</v>
      </c>
      <c r="K25" s="119">
        <v>11</v>
      </c>
      <c r="L25" s="117">
        <v>0.504124656278643</v>
      </c>
      <c r="M25" s="119">
        <v>15</v>
      </c>
      <c r="N25" s="117">
        <v>0.68744271310724103</v>
      </c>
      <c r="O25" s="119">
        <v>1075</v>
      </c>
      <c r="P25" s="117">
        <v>49.266727772685599</v>
      </c>
      <c r="Q25" s="118">
        <v>0</v>
      </c>
      <c r="R25" s="117">
        <v>0</v>
      </c>
      <c r="S25" s="120">
        <v>14</v>
      </c>
      <c r="T25" s="121">
        <v>0.64161319890009205</v>
      </c>
      <c r="U25" s="114">
        <v>22</v>
      </c>
      <c r="V25" s="121">
        <v>1.00824931255729</v>
      </c>
      <c r="W25" s="114">
        <v>14</v>
      </c>
      <c r="X25" s="115">
        <v>0.64161319890009205</v>
      </c>
      <c r="Y25" s="122">
        <v>311</v>
      </c>
      <c r="Z25" s="123">
        <v>41.479099678456599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24</v>
      </c>
      <c r="E26" s="61">
        <v>1030</v>
      </c>
      <c r="F26" s="62">
        <v>47.204399633363899</v>
      </c>
      <c r="G26" s="124">
        <v>5</v>
      </c>
      <c r="H26" s="63">
        <v>0.22914757103574701</v>
      </c>
      <c r="I26" s="64">
        <v>38</v>
      </c>
      <c r="J26" s="63">
        <v>1.7415215398716799</v>
      </c>
      <c r="K26" s="64">
        <v>14</v>
      </c>
      <c r="L26" s="63">
        <v>0.64161319890009205</v>
      </c>
      <c r="M26" s="65">
        <v>10</v>
      </c>
      <c r="N26" s="63">
        <v>0.45829514207149402</v>
      </c>
      <c r="O26" s="65">
        <v>952</v>
      </c>
      <c r="P26" s="63">
        <v>43.629697525206197</v>
      </c>
      <c r="Q26" s="64" t="s">
        <v>22</v>
      </c>
      <c r="R26" s="63">
        <v>9.1659028414298793E-2</v>
      </c>
      <c r="S26" s="125">
        <v>9</v>
      </c>
      <c r="T26" s="67">
        <v>0.41246562786434499</v>
      </c>
      <c r="U26" s="61">
        <v>4</v>
      </c>
      <c r="V26" s="67">
        <v>0.183318056828598</v>
      </c>
      <c r="W26" s="61">
        <v>9</v>
      </c>
      <c r="X26" s="62">
        <v>0.41246562786434499</v>
      </c>
      <c r="Y26" s="68">
        <v>311</v>
      </c>
      <c r="Z26" s="69">
        <v>41.479099678456599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2182</v>
      </c>
      <c r="F27" s="73">
        <v>100</v>
      </c>
      <c r="G27" s="74">
        <v>7</v>
      </c>
      <c r="H27" s="75">
        <v>0.32080659945004603</v>
      </c>
      <c r="I27" s="76">
        <v>73</v>
      </c>
      <c r="J27" s="75">
        <v>3.34555453712191</v>
      </c>
      <c r="K27" s="77">
        <v>25</v>
      </c>
      <c r="L27" s="75">
        <v>1.1457378551787401</v>
      </c>
      <c r="M27" s="76">
        <v>25</v>
      </c>
      <c r="N27" s="75">
        <v>1.1457378551787401</v>
      </c>
      <c r="O27" s="76">
        <v>2027</v>
      </c>
      <c r="P27" s="75">
        <v>92.896425297891795</v>
      </c>
      <c r="Q27" s="77" t="s">
        <v>22</v>
      </c>
      <c r="R27" s="75">
        <v>9.1659028414298793E-2</v>
      </c>
      <c r="S27" s="128">
        <v>23</v>
      </c>
      <c r="T27" s="79">
        <v>1.0540788267644401</v>
      </c>
      <c r="U27" s="74">
        <v>26</v>
      </c>
      <c r="V27" s="79">
        <v>1.1915673693858799</v>
      </c>
      <c r="W27" s="74">
        <v>23</v>
      </c>
      <c r="X27" s="73">
        <v>1.0540788267644401</v>
      </c>
      <c r="Y27" s="80">
        <v>311</v>
      </c>
      <c r="Z27" s="81">
        <v>41.479099678456599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5981</v>
      </c>
      <c r="F28" s="84">
        <v>49.340042897211703</v>
      </c>
      <c r="G28" s="83">
        <v>33</v>
      </c>
      <c r="H28" s="85">
        <v>0.27223230490018102</v>
      </c>
      <c r="I28" s="86">
        <v>98</v>
      </c>
      <c r="J28" s="85">
        <v>0.80844745091569004</v>
      </c>
      <c r="K28" s="86">
        <v>78</v>
      </c>
      <c r="L28" s="85">
        <v>0.64345817521861104</v>
      </c>
      <c r="M28" s="86">
        <v>195</v>
      </c>
      <c r="N28" s="85">
        <v>1.60864543804653</v>
      </c>
      <c r="O28" s="86">
        <v>5544</v>
      </c>
      <c r="P28" s="85">
        <v>45.735027223230503</v>
      </c>
      <c r="Q28" s="87" t="s">
        <v>22</v>
      </c>
      <c r="R28" s="85">
        <v>1.6498927569708E-2</v>
      </c>
      <c r="S28" s="88">
        <v>31</v>
      </c>
      <c r="T28" s="89">
        <v>0.25573337733047402</v>
      </c>
      <c r="U28" s="83">
        <v>883</v>
      </c>
      <c r="V28" s="89">
        <v>7.2842765220260697</v>
      </c>
      <c r="W28" s="83">
        <v>132</v>
      </c>
      <c r="X28" s="84">
        <v>1.0889292196007301</v>
      </c>
      <c r="Y28" s="90">
        <v>130</v>
      </c>
      <c r="Z28" s="91">
        <v>99.230769230769198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24</v>
      </c>
      <c r="E29" s="93">
        <v>6141</v>
      </c>
      <c r="F29" s="94">
        <v>50.659957102788297</v>
      </c>
      <c r="G29" s="93">
        <v>40</v>
      </c>
      <c r="H29" s="95">
        <v>0.32997855139415899</v>
      </c>
      <c r="I29" s="96">
        <v>138</v>
      </c>
      <c r="J29" s="95">
        <v>1.13842600230985</v>
      </c>
      <c r="K29" s="96">
        <v>78</v>
      </c>
      <c r="L29" s="95">
        <v>0.64345817521861104</v>
      </c>
      <c r="M29" s="96">
        <v>204</v>
      </c>
      <c r="N29" s="95">
        <v>1.6828906121102101</v>
      </c>
      <c r="O29" s="96">
        <v>5643</v>
      </c>
      <c r="P29" s="95">
        <v>46.551724137930997</v>
      </c>
      <c r="Q29" s="97">
        <v>6</v>
      </c>
      <c r="R29" s="95">
        <v>4.9496782709123902E-2</v>
      </c>
      <c r="S29" s="98">
        <v>32</v>
      </c>
      <c r="T29" s="99">
        <v>0.26398284111532699</v>
      </c>
      <c r="U29" s="93">
        <v>460</v>
      </c>
      <c r="V29" s="99">
        <v>3.79475334103283</v>
      </c>
      <c r="W29" s="93">
        <v>149</v>
      </c>
      <c r="X29" s="94">
        <v>1.2291701039432401</v>
      </c>
      <c r="Y29" s="100">
        <v>130</v>
      </c>
      <c r="Z29" s="101">
        <v>99.230769230769198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12122</v>
      </c>
      <c r="F30" s="105">
        <v>100</v>
      </c>
      <c r="G30" s="104">
        <v>73</v>
      </c>
      <c r="H30" s="106">
        <v>0.60221085629434101</v>
      </c>
      <c r="I30" s="107">
        <v>236</v>
      </c>
      <c r="J30" s="106">
        <v>1.9468734532255401</v>
      </c>
      <c r="K30" s="107">
        <v>156</v>
      </c>
      <c r="L30" s="106">
        <v>1.2869163504372201</v>
      </c>
      <c r="M30" s="107">
        <v>399</v>
      </c>
      <c r="N30" s="106">
        <v>3.2915360501567399</v>
      </c>
      <c r="O30" s="107">
        <v>11187</v>
      </c>
      <c r="P30" s="106">
        <v>92.286751361161507</v>
      </c>
      <c r="Q30" s="107">
        <v>8</v>
      </c>
      <c r="R30" s="106">
        <v>6.5995710278831901E-2</v>
      </c>
      <c r="S30" s="108">
        <v>63</v>
      </c>
      <c r="T30" s="109">
        <v>0.51971621844580096</v>
      </c>
      <c r="U30" s="104">
        <v>1343</v>
      </c>
      <c r="V30" s="109">
        <v>11.079029863058899</v>
      </c>
      <c r="W30" s="104">
        <v>281</v>
      </c>
      <c r="X30" s="105">
        <v>2.31809932354397</v>
      </c>
      <c r="Y30" s="110">
        <v>130</v>
      </c>
      <c r="Z30" s="111">
        <v>99.230769230769198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4936</v>
      </c>
      <c r="F31" s="115">
        <v>49.1095413391702</v>
      </c>
      <c r="G31" s="116">
        <v>26</v>
      </c>
      <c r="H31" s="117">
        <v>0.25868072828574301</v>
      </c>
      <c r="I31" s="119">
        <v>63</v>
      </c>
      <c r="J31" s="117">
        <v>0.62680330315391497</v>
      </c>
      <c r="K31" s="119">
        <v>72</v>
      </c>
      <c r="L31" s="117">
        <v>0.716346632175903</v>
      </c>
      <c r="M31" s="119">
        <v>136</v>
      </c>
      <c r="N31" s="117">
        <v>1.3530991941100401</v>
      </c>
      <c r="O31" s="119">
        <v>4608</v>
      </c>
      <c r="P31" s="117">
        <v>45.846184459257799</v>
      </c>
      <c r="Q31" s="118">
        <v>4</v>
      </c>
      <c r="R31" s="117">
        <v>3.9797035120883499E-2</v>
      </c>
      <c r="S31" s="120">
        <v>27</v>
      </c>
      <c r="T31" s="121">
        <v>0.26862998706596403</v>
      </c>
      <c r="U31" s="114">
        <v>513</v>
      </c>
      <c r="V31" s="121">
        <v>5.1039697542533098</v>
      </c>
      <c r="W31" s="114">
        <v>91</v>
      </c>
      <c r="X31" s="115">
        <v>0.90538254900009996</v>
      </c>
      <c r="Y31" s="122">
        <v>130</v>
      </c>
      <c r="Z31" s="123">
        <v>99.230769230769198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24</v>
      </c>
      <c r="E32" s="61">
        <v>5115</v>
      </c>
      <c r="F32" s="62">
        <v>50.8904586608298</v>
      </c>
      <c r="G32" s="124">
        <v>24</v>
      </c>
      <c r="H32" s="63">
        <v>0.23878221072530101</v>
      </c>
      <c r="I32" s="64">
        <v>108</v>
      </c>
      <c r="J32" s="63">
        <v>1.0745199482638501</v>
      </c>
      <c r="K32" s="64">
        <v>49</v>
      </c>
      <c r="L32" s="63">
        <v>0.48751368023082298</v>
      </c>
      <c r="M32" s="65">
        <v>138</v>
      </c>
      <c r="N32" s="63">
        <v>1.3729977116704799</v>
      </c>
      <c r="O32" s="65">
        <v>4762</v>
      </c>
      <c r="P32" s="63">
        <v>47.3783703114118</v>
      </c>
      <c r="Q32" s="64" t="s">
        <v>22</v>
      </c>
      <c r="R32" s="63">
        <v>1.9898517560441701E-2</v>
      </c>
      <c r="S32" s="125">
        <v>32</v>
      </c>
      <c r="T32" s="67">
        <v>0.31837628096706799</v>
      </c>
      <c r="U32" s="61">
        <v>295</v>
      </c>
      <c r="V32" s="67">
        <v>2.93503134016516</v>
      </c>
      <c r="W32" s="61">
        <v>95</v>
      </c>
      <c r="X32" s="62">
        <v>0.94517958412098302</v>
      </c>
      <c r="Y32" s="68">
        <v>130</v>
      </c>
      <c r="Z32" s="69">
        <v>99.230769230769198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10051</v>
      </c>
      <c r="F33" s="73">
        <v>100</v>
      </c>
      <c r="G33" s="74">
        <v>50</v>
      </c>
      <c r="H33" s="75">
        <v>0.49746293901104399</v>
      </c>
      <c r="I33" s="76">
        <v>171</v>
      </c>
      <c r="J33" s="75">
        <v>1.7013232514177701</v>
      </c>
      <c r="K33" s="77">
        <v>121</v>
      </c>
      <c r="L33" s="75">
        <v>1.20386031240673</v>
      </c>
      <c r="M33" s="76">
        <v>274</v>
      </c>
      <c r="N33" s="75">
        <v>2.72609690578052</v>
      </c>
      <c r="O33" s="76">
        <v>9370</v>
      </c>
      <c r="P33" s="75">
        <v>93.224554770669599</v>
      </c>
      <c r="Q33" s="76">
        <v>6</v>
      </c>
      <c r="R33" s="75">
        <v>5.9695552681325197E-2</v>
      </c>
      <c r="S33" s="128">
        <v>59</v>
      </c>
      <c r="T33" s="79">
        <v>0.58700626803303202</v>
      </c>
      <c r="U33" s="74">
        <v>808</v>
      </c>
      <c r="V33" s="79">
        <v>8.0390010944184702</v>
      </c>
      <c r="W33" s="74">
        <v>186</v>
      </c>
      <c r="X33" s="73">
        <v>1.85056213312108</v>
      </c>
      <c r="Y33" s="80">
        <v>130</v>
      </c>
      <c r="Z33" s="81">
        <v>99.230769230769198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3037</v>
      </c>
      <c r="F34" s="84">
        <v>55.960936060438499</v>
      </c>
      <c r="G34" s="83">
        <v>14</v>
      </c>
      <c r="H34" s="85">
        <v>0.25796941219826802</v>
      </c>
      <c r="I34" s="86">
        <v>46</v>
      </c>
      <c r="J34" s="85">
        <v>0.84761378293716605</v>
      </c>
      <c r="K34" s="86">
        <v>28</v>
      </c>
      <c r="L34" s="85">
        <v>0.51593882439653604</v>
      </c>
      <c r="M34" s="86">
        <v>75</v>
      </c>
      <c r="N34" s="85">
        <v>1.3819789939192899</v>
      </c>
      <c r="O34" s="86">
        <v>2848</v>
      </c>
      <c r="P34" s="85">
        <v>52.478348995761898</v>
      </c>
      <c r="Q34" s="87">
        <v>0</v>
      </c>
      <c r="R34" s="85">
        <v>0</v>
      </c>
      <c r="S34" s="88">
        <v>26</v>
      </c>
      <c r="T34" s="89">
        <v>0.47908605122535503</v>
      </c>
      <c r="U34" s="83">
        <v>216</v>
      </c>
      <c r="V34" s="89">
        <v>3.9800995024875601</v>
      </c>
      <c r="W34" s="83">
        <v>44</v>
      </c>
      <c r="X34" s="84">
        <v>0.81076100976598497</v>
      </c>
      <c r="Y34" s="90">
        <v>130</v>
      </c>
      <c r="Z34" s="91">
        <v>99.230769230769198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24</v>
      </c>
      <c r="E35" s="93">
        <v>2390</v>
      </c>
      <c r="F35" s="94">
        <v>44.039063939561501</v>
      </c>
      <c r="G35" s="93">
        <v>11</v>
      </c>
      <c r="H35" s="95">
        <v>0.20269025244149599</v>
      </c>
      <c r="I35" s="96">
        <v>50</v>
      </c>
      <c r="J35" s="95">
        <v>0.92131932927952798</v>
      </c>
      <c r="K35" s="96">
        <v>29</v>
      </c>
      <c r="L35" s="95">
        <v>0.53436521098212597</v>
      </c>
      <c r="M35" s="96">
        <v>48</v>
      </c>
      <c r="N35" s="95">
        <v>0.88446655610834701</v>
      </c>
      <c r="O35" s="96">
        <v>2246</v>
      </c>
      <c r="P35" s="95">
        <v>41.385664271236401</v>
      </c>
      <c r="Q35" s="97">
        <v>0</v>
      </c>
      <c r="R35" s="95">
        <v>0</v>
      </c>
      <c r="S35" s="98">
        <v>6</v>
      </c>
      <c r="T35" s="99">
        <v>0.110558319513543</v>
      </c>
      <c r="U35" s="93">
        <v>96</v>
      </c>
      <c r="V35" s="99">
        <v>1.76893311221669</v>
      </c>
      <c r="W35" s="93">
        <v>39</v>
      </c>
      <c r="X35" s="94">
        <v>0.71862907683803201</v>
      </c>
      <c r="Y35" s="100">
        <v>130</v>
      </c>
      <c r="Z35" s="101">
        <v>99.230769230769198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25</v>
      </c>
      <c r="E36" s="132">
        <v>5427</v>
      </c>
      <c r="F36" s="133">
        <v>100</v>
      </c>
      <c r="G36" s="132">
        <v>25</v>
      </c>
      <c r="H36" s="134">
        <v>0.46065966463976399</v>
      </c>
      <c r="I36" s="135">
        <v>96</v>
      </c>
      <c r="J36" s="134">
        <v>1.76893311221669</v>
      </c>
      <c r="K36" s="135">
        <v>57</v>
      </c>
      <c r="L36" s="134">
        <v>1.0503040353786599</v>
      </c>
      <c r="M36" s="135">
        <v>123</v>
      </c>
      <c r="N36" s="134">
        <v>2.2664455500276399</v>
      </c>
      <c r="O36" s="135">
        <v>5094</v>
      </c>
      <c r="P36" s="134">
        <v>93.864013266998299</v>
      </c>
      <c r="Q36" s="135">
        <v>0</v>
      </c>
      <c r="R36" s="134">
        <v>0</v>
      </c>
      <c r="S36" s="136">
        <v>32</v>
      </c>
      <c r="T36" s="137">
        <v>0.58964437073889797</v>
      </c>
      <c r="U36" s="132">
        <v>312</v>
      </c>
      <c r="V36" s="137">
        <v>5.7490326147042596</v>
      </c>
      <c r="W36" s="132">
        <v>83</v>
      </c>
      <c r="X36" s="133">
        <v>1.52939008660402</v>
      </c>
      <c r="Y36" s="138">
        <v>130</v>
      </c>
      <c r="Z36" s="139">
        <v>99.230769230769198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4,068 public school students enrolled in Algebra I in grade 7 or 8, 19 (0.5%) were American Indian or Alaska Native, and 92 (2.3%)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2015-11-03T21:51:47Z</dcterms:created>
  <dcterms:modified xsi:type="dcterms:W3CDTF">2015-11-03T21:51:47Z</dcterms:modified>
</cp:coreProperties>
</file>