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<sst xmlns="http://schemas.openxmlformats.org/spreadsheetml/2006/main" count="140" uniqueCount="38">
  <si>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</si>
  <si>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</si>
  <si>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</si>
  <si>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</si>
  <si>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</si>
  <si>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</si>
  <si>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</si>
  <si>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</si>
  <si>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</si>
  <si>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</si>
  <si>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</si>
  <si>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</si>
  <si>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</si>
  <si>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</si>
  <si>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</si>
  <si>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</si>
  <si>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</si>
  <si>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</si>
  <si>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</si>
  <si>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</si>
  <si>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Massachusetts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</si>
  <si>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</si>
  <si>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</si>
  <si>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</si>
  <si>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</si>
  <si>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</si>
  <si>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</si>
  <si>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 xml:space="preserve">1-3 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</si>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</sst>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15984</v>
      </c>
      <c r="F7" s="49">
        <v>49.622799664710797</v>
      </c>
      <c r="G7" s="48">
        <v>32</v>
      </c>
      <c r="H7" s="50">
        <v>9.9344944273695293E-2</v>
      </c>
      <c r="I7" s="51">
        <v>1193</v>
      </c>
      <c r="J7" s="50">
        <v>3.7037037037037002</v>
      </c>
      <c r="K7" s="51">
        <v>1406</v>
      </c>
      <c r="L7" s="50">
        <v>4.3649684890254896</v>
      </c>
      <c r="M7" s="51">
        <v>1314</v>
      </c>
      <c r="N7" s="50">
        <v>4.0793517742386101</v>
      </c>
      <c r="O7" s="51">
        <v>11732</v>
      </c>
      <c r="P7" s="50">
        <v>36.422340194343498</v>
      </c>
      <c r="Q7" s="52">
        <v>8</v>
      </c>
      <c r="R7" s="50">
        <v>2.4836236068423799E-2</v>
      </c>
      <c r="S7" s="53">
        <v>299</v>
      </c>
      <c r="T7" s="54">
        <v>0.92825432305734101</v>
      </c>
      <c r="U7" s="48">
        <v>1818</v>
      </c>
      <c r="V7" s="54">
        <v>5.6440346465493203</v>
      </c>
      <c r="W7" s="48">
        <v>552</v>
      </c>
      <c r="X7" s="49">
        <v>1.71370028872124</v>
      </c>
      <c r="Y7" s="55">
        <v>501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16227</v>
      </c>
      <c r="F8" s="62">
        <v>50.377200335289203</v>
      </c>
      <c r="G8" s="61">
        <v>26</v>
      </c>
      <c r="H8" s="63">
        <v>8.0717767222377404E-2</v>
      </c>
      <c r="I8" s="64">
        <v>1212</v>
      </c>
      <c r="J8" s="63">
        <v>3.7626897643662098</v>
      </c>
      <c r="K8" s="65">
        <v>1493</v>
      </c>
      <c r="L8" s="63">
        <v>4.6350625562695997</v>
      </c>
      <c r="M8" s="65">
        <v>1387</v>
      </c>
      <c r="N8" s="63">
        <v>4.30598242836298</v>
      </c>
      <c r="O8" s="65">
        <v>11776</v>
      </c>
      <c r="P8" s="63">
        <v>36.558939492719901</v>
      </c>
      <c r="Q8" s="65">
        <v>9</v>
      </c>
      <c r="R8" s="63">
        <v>2.7940765576976799E-2</v>
      </c>
      <c r="S8" s="66">
        <v>324</v>
      </c>
      <c r="T8" s="67">
        <v>1.00586756077117</v>
      </c>
      <c r="U8" s="61">
        <v>1079</v>
      </c>
      <c r="V8" s="67">
        <v>3.3497873397286599</v>
      </c>
      <c r="W8" s="61">
        <v>454</v>
      </c>
      <c r="X8" s="62">
        <v>1.40945639688305</v>
      </c>
      <c r="Y8" s="68">
        <v>501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32211</v>
      </c>
      <c r="F9" s="73">
        <v>100</v>
      </c>
      <c r="G9" s="74">
        <v>58</v>
      </c>
      <c r="H9" s="75">
        <v>0.180062711496073</v>
      </c>
      <c r="I9" s="76">
        <v>2405</v>
      </c>
      <c r="J9" s="75">
        <v>7.46639346806991</v>
      </c>
      <c r="K9" s="76">
        <v>2899</v>
      </c>
      <c r="L9" s="75">
        <v>9.0000310452950796</v>
      </c>
      <c r="M9" s="77">
        <v>2701</v>
      </c>
      <c r="N9" s="75">
        <v>8.3853342026015998</v>
      </c>
      <c r="O9" s="76">
        <v>23508</v>
      </c>
      <c r="P9" s="75">
        <v>72.981279687063406</v>
      </c>
      <c r="Q9" s="77">
        <v>17</v>
      </c>
      <c r="R9" s="75">
        <v>5.2777001645400598E-2</v>
      </c>
      <c r="S9" s="78">
        <v>623</v>
      </c>
      <c r="T9" s="79">
        <v>1.9341218838285099</v>
      </c>
      <c r="U9" s="72">
        <v>2897</v>
      </c>
      <c r="V9" s="79">
        <v>8.9938219862779807</v>
      </c>
      <c r="W9" s="72">
        <v>1006</v>
      </c>
      <c r="X9" s="73">
        <v>3.1231566856042998</v>
      </c>
      <c r="Y9" s="80">
        <v>501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27334</v>
      </c>
      <c r="F10" s="84">
        <v>52.602813540403801</v>
      </c>
      <c r="G10" s="83">
        <v>93</v>
      </c>
      <c r="H10" s="85">
        <v>0.17897350037526699</v>
      </c>
      <c r="I10" s="86">
        <v>1060</v>
      </c>
      <c r="J10" s="85">
        <v>2.0399130150299301</v>
      </c>
      <c r="K10" s="86">
        <v>4899</v>
      </c>
      <c r="L10" s="85">
        <v>9.4278621326713203</v>
      </c>
      <c r="M10" s="86">
        <v>2828</v>
      </c>
      <c r="N10" s="85">
        <v>5.4423339684005896</v>
      </c>
      <c r="O10" s="86">
        <v>17666</v>
      </c>
      <c r="P10" s="85">
        <v>33.997267286338399</v>
      </c>
      <c r="Q10" s="87">
        <v>30</v>
      </c>
      <c r="R10" s="85">
        <v>5.77333872178281E-2</v>
      </c>
      <c r="S10" s="88">
        <v>758</v>
      </c>
      <c r="T10" s="89">
        <v>1.45873025037046</v>
      </c>
      <c r="U10" s="83">
        <v>6193</v>
      </c>
      <c r="V10" s="89">
        <v>11.9180955680003</v>
      </c>
      <c r="W10" s="83">
        <v>1866</v>
      </c>
      <c r="X10" s="84">
        <v>3.5910166849489098</v>
      </c>
      <c r="Y10" s="90">
        <v>380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24629</v>
      </c>
      <c r="F11" s="94">
        <v>47.397186459596199</v>
      </c>
      <c r="G11" s="93">
        <v>67</v>
      </c>
      <c r="H11" s="95">
        <v>0.12893789811981601</v>
      </c>
      <c r="I11" s="96">
        <v>975</v>
      </c>
      <c r="J11" s="95">
        <v>1.87633508457941</v>
      </c>
      <c r="K11" s="96">
        <v>4348</v>
      </c>
      <c r="L11" s="95">
        <v>8.3674922541038796</v>
      </c>
      <c r="M11" s="96">
        <v>2525</v>
      </c>
      <c r="N11" s="95">
        <v>4.8592267575005303</v>
      </c>
      <c r="O11" s="96">
        <v>15994</v>
      </c>
      <c r="P11" s="95">
        <v>30.7795931720647</v>
      </c>
      <c r="Q11" s="97">
        <v>15</v>
      </c>
      <c r="R11" s="95">
        <v>2.8866693608914001E-2</v>
      </c>
      <c r="S11" s="98">
        <v>705</v>
      </c>
      <c r="T11" s="99">
        <v>1.3567345996189599</v>
      </c>
      <c r="U11" s="93">
        <v>3626</v>
      </c>
      <c r="V11" s="99">
        <v>6.9780420683948199</v>
      </c>
      <c r="W11" s="93">
        <v>1447</v>
      </c>
      <c r="X11" s="94">
        <v>2.7846737101399102</v>
      </c>
      <c r="Y11" s="100">
        <v>380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51963</v>
      </c>
      <c r="F12" s="105">
        <v>100</v>
      </c>
      <c r="G12" s="104">
        <v>160</v>
      </c>
      <c r="H12" s="106">
        <v>0.30791139849508298</v>
      </c>
      <c r="I12" s="107">
        <v>2035</v>
      </c>
      <c r="J12" s="106">
        <v>3.9162480996093398</v>
      </c>
      <c r="K12" s="107">
        <v>9247</v>
      </c>
      <c r="L12" s="106">
        <v>17.795354386775202</v>
      </c>
      <c r="M12" s="107">
        <v>5353</v>
      </c>
      <c r="N12" s="106">
        <v>10.3015607259011</v>
      </c>
      <c r="O12" s="107">
        <v>33660</v>
      </c>
      <c r="P12" s="106">
        <v>64.776860458403107</v>
      </c>
      <c r="Q12" s="107">
        <v>45</v>
      </c>
      <c r="R12" s="106">
        <v>8.6600080826742101E-2</v>
      </c>
      <c r="S12" s="108">
        <v>1463</v>
      </c>
      <c r="T12" s="109">
        <v>2.8154648499894201</v>
      </c>
      <c r="U12" s="104">
        <v>9819</v>
      </c>
      <c r="V12" s="109">
        <v>18.8961376363951</v>
      </c>
      <c r="W12" s="104">
        <v>3313</v>
      </c>
      <c r="X12" s="105">
        <v>6.3756903950888102</v>
      </c>
      <c r="Y12" s="110">
        <v>380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2142</v>
      </c>
      <c r="F13" s="115">
        <v>53.900352289884196</v>
      </c>
      <c r="G13" s="116">
        <v>8</v>
      </c>
      <c r="H13" s="117">
        <v>0.20130850528434799</v>
      </c>
      <c r="I13" s="118">
        <v>81</v>
      </c>
      <c r="J13" s="117">
        <v>2.0382486160040298</v>
      </c>
      <c r="K13" s="118">
        <v>366</v>
      </c>
      <c r="L13" s="117">
        <v>9.2098641167589292</v>
      </c>
      <c r="M13" s="118">
        <v>295</v>
      </c>
      <c r="N13" s="117">
        <v>7.4232511323603401</v>
      </c>
      <c r="O13" s="118">
        <v>1322</v>
      </c>
      <c r="P13" s="117">
        <v>33.2662304982385</v>
      </c>
      <c r="Q13" s="119">
        <v>7</v>
      </c>
      <c r="R13" s="117">
        <v>0.17614494212380499</v>
      </c>
      <c r="S13" s="120">
        <v>63</v>
      </c>
      <c r="T13" s="121">
        <v>1.5853044791142401</v>
      </c>
      <c r="U13" s="114">
        <v>698</v>
      </c>
      <c r="V13" s="121">
        <v>17.564167086059399</v>
      </c>
      <c r="W13" s="114">
        <v>283</v>
      </c>
      <c r="X13" s="115">
        <v>7.1212883744338198</v>
      </c>
      <c r="Y13" s="122">
        <v>381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1832</v>
      </c>
      <c r="F14" s="62">
        <v>46.099647710115804</v>
      </c>
      <c r="G14" s="124">
        <v>4</v>
      </c>
      <c r="H14" s="63">
        <v>0.10065425264217399</v>
      </c>
      <c r="I14" s="64">
        <v>75</v>
      </c>
      <c r="J14" s="63">
        <v>1.8872672370407699</v>
      </c>
      <c r="K14" s="64">
        <v>341</v>
      </c>
      <c r="L14" s="63">
        <v>8.5807750377453509</v>
      </c>
      <c r="M14" s="65">
        <v>286</v>
      </c>
      <c r="N14" s="63">
        <v>7.1967790639154501</v>
      </c>
      <c r="O14" s="65">
        <v>1062</v>
      </c>
      <c r="P14" s="63">
        <v>26.723704076497199</v>
      </c>
      <c r="Q14" s="64" t="s">
        <v>27</v>
      </c>
      <c r="R14" s="63">
        <v>5.0327126321087101E-2</v>
      </c>
      <c r="S14" s="125">
        <v>62</v>
      </c>
      <c r="T14" s="67">
        <v>1.5601409159537001</v>
      </c>
      <c r="U14" s="61">
        <v>489</v>
      </c>
      <c r="V14" s="67">
        <v>12.3049823855058</v>
      </c>
      <c r="W14" s="61">
        <v>257</v>
      </c>
      <c r="X14" s="62">
        <v>6.4670357322596903</v>
      </c>
      <c r="Y14" s="68">
        <v>381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3974</v>
      </c>
      <c r="F15" s="73">
        <v>100</v>
      </c>
      <c r="G15" s="74">
        <v>12</v>
      </c>
      <c r="H15" s="75">
        <v>0.301962757926522</v>
      </c>
      <c r="I15" s="76">
        <v>156</v>
      </c>
      <c r="J15" s="75">
        <v>3.9255158530447898</v>
      </c>
      <c r="K15" s="77">
        <v>707</v>
      </c>
      <c r="L15" s="75">
        <v>17.790639154504301</v>
      </c>
      <c r="M15" s="76">
        <v>581</v>
      </c>
      <c r="N15" s="75">
        <v>14.620030196275801</v>
      </c>
      <c r="O15" s="76">
        <v>2384</v>
      </c>
      <c r="P15" s="75">
        <v>59.989934574735798</v>
      </c>
      <c r="Q15" s="76">
        <v>9</v>
      </c>
      <c r="R15" s="75">
        <v>0.22647206844489201</v>
      </c>
      <c r="S15" s="128">
        <v>125</v>
      </c>
      <c r="T15" s="79">
        <v>3.1454453950679402</v>
      </c>
      <c r="U15" s="74">
        <v>1187</v>
      </c>
      <c r="V15" s="79">
        <v>29.869149471565201</v>
      </c>
      <c r="W15" s="74">
        <v>540</v>
      </c>
      <c r="X15" s="73">
        <v>13.5883241066935</v>
      </c>
      <c r="Y15" s="80">
        <v>381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33032</v>
      </c>
      <c r="F16" s="84">
        <v>50.2051858832112</v>
      </c>
      <c r="G16" s="83">
        <v>76</v>
      </c>
      <c r="H16" s="85">
        <v>0.11551205277076899</v>
      </c>
      <c r="I16" s="86">
        <v>1770</v>
      </c>
      <c r="J16" s="85">
        <v>2.6902149132139699</v>
      </c>
      <c r="K16" s="86">
        <v>4457</v>
      </c>
      <c r="L16" s="85">
        <v>6.7741739368331499</v>
      </c>
      <c r="M16" s="86">
        <v>3036</v>
      </c>
      <c r="N16" s="85">
        <v>4.614402529106</v>
      </c>
      <c r="O16" s="86">
        <v>22815</v>
      </c>
      <c r="P16" s="85">
        <v>34.6764142626987</v>
      </c>
      <c r="Q16" s="87">
        <v>41</v>
      </c>
      <c r="R16" s="85">
        <v>6.2315712678967697E-2</v>
      </c>
      <c r="S16" s="88">
        <v>837</v>
      </c>
      <c r="T16" s="89">
        <v>1.2721524759096601</v>
      </c>
      <c r="U16" s="83">
        <v>5186</v>
      </c>
      <c r="V16" s="89">
        <v>7.8821777061738203</v>
      </c>
      <c r="W16" s="83">
        <v>1748</v>
      </c>
      <c r="X16" s="84">
        <v>2.6567772137276999</v>
      </c>
      <c r="Y16" s="90">
        <v>819</v>
      </c>
      <c r="Z16" s="91">
        <v>59.0964590964591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32762</v>
      </c>
      <c r="F17" s="94">
        <v>49.7948141167888</v>
      </c>
      <c r="G17" s="93">
        <v>68</v>
      </c>
      <c r="H17" s="95">
        <v>0.103352889321215</v>
      </c>
      <c r="I17" s="96">
        <v>1893</v>
      </c>
      <c r="J17" s="95">
        <v>2.87716205125087</v>
      </c>
      <c r="K17" s="96">
        <v>4460</v>
      </c>
      <c r="L17" s="95">
        <v>6.7787336231267297</v>
      </c>
      <c r="M17" s="96">
        <v>2872</v>
      </c>
      <c r="N17" s="95">
        <v>4.36513967839013</v>
      </c>
      <c r="O17" s="96">
        <v>22547</v>
      </c>
      <c r="P17" s="95">
        <v>34.269082287138602</v>
      </c>
      <c r="Q17" s="97">
        <v>31</v>
      </c>
      <c r="R17" s="95">
        <v>4.7116758367024399E-2</v>
      </c>
      <c r="S17" s="98">
        <v>891</v>
      </c>
      <c r="T17" s="99">
        <v>1.3542268291941499</v>
      </c>
      <c r="U17" s="93">
        <v>3294</v>
      </c>
      <c r="V17" s="99">
        <v>5.0065355503541404</v>
      </c>
      <c r="W17" s="93">
        <v>1611</v>
      </c>
      <c r="X17" s="94">
        <v>2.44855153965407</v>
      </c>
      <c r="Y17" s="100">
        <v>819</v>
      </c>
      <c r="Z17" s="101">
        <v>59.0964590964591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65794</v>
      </c>
      <c r="F18" s="105">
        <v>100</v>
      </c>
      <c r="G18" s="104">
        <v>144</v>
      </c>
      <c r="H18" s="106">
        <v>0.21886494209198401</v>
      </c>
      <c r="I18" s="107">
        <v>3663</v>
      </c>
      <c r="J18" s="106">
        <v>5.5673769644648496</v>
      </c>
      <c r="K18" s="107">
        <v>8917</v>
      </c>
      <c r="L18" s="106">
        <v>13.5529075599599</v>
      </c>
      <c r="M18" s="107">
        <v>5908</v>
      </c>
      <c r="N18" s="106">
        <v>8.9795422074961202</v>
      </c>
      <c r="O18" s="107">
        <v>45362</v>
      </c>
      <c r="P18" s="106">
        <v>68.945496549837401</v>
      </c>
      <c r="Q18" s="107">
        <v>72</v>
      </c>
      <c r="R18" s="106">
        <v>0.10943247104599201</v>
      </c>
      <c r="S18" s="108">
        <v>1728</v>
      </c>
      <c r="T18" s="109">
        <v>2.6263793051038098</v>
      </c>
      <c r="U18" s="104">
        <v>8480</v>
      </c>
      <c r="V18" s="109">
        <v>12.888713256528</v>
      </c>
      <c r="W18" s="104">
        <v>3359</v>
      </c>
      <c r="X18" s="105">
        <v>5.1053287533817704</v>
      </c>
      <c r="Y18" s="110">
        <v>819</v>
      </c>
      <c r="Z18" s="111">
        <v>59.0964590964591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30825</v>
      </c>
      <c r="F19" s="115">
        <v>50.108914753885202</v>
      </c>
      <c r="G19" s="116">
        <v>67</v>
      </c>
      <c r="H19" s="117">
        <v>0.108914753885168</v>
      </c>
      <c r="I19" s="118">
        <v>1756</v>
      </c>
      <c r="J19" s="117">
        <v>2.8545419077963499</v>
      </c>
      <c r="K19" s="118">
        <v>3530</v>
      </c>
      <c r="L19" s="117">
        <v>5.7383444957409502</v>
      </c>
      <c r="M19" s="118">
        <v>2728</v>
      </c>
      <c r="N19" s="117">
        <v>4.4346186358020701</v>
      </c>
      <c r="O19" s="118">
        <v>22031</v>
      </c>
      <c r="P19" s="117">
        <v>35.813446908121499</v>
      </c>
      <c r="Q19" s="119">
        <v>37</v>
      </c>
      <c r="R19" s="117">
        <v>6.0146953638077899E-2</v>
      </c>
      <c r="S19" s="120">
        <v>676</v>
      </c>
      <c r="T19" s="121">
        <v>1.0989010989011001</v>
      </c>
      <c r="U19" s="114">
        <v>4013</v>
      </c>
      <c r="V19" s="121">
        <v>6.5235060797191</v>
      </c>
      <c r="W19" s="114">
        <v>1047</v>
      </c>
      <c r="X19" s="115">
        <v>1.70199622862345</v>
      </c>
      <c r="Y19" s="122">
        <v>819</v>
      </c>
      <c r="Z19" s="123">
        <v>50.549450549450498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30691</v>
      </c>
      <c r="F20" s="62">
        <v>49.891085246114798</v>
      </c>
      <c r="G20" s="124">
        <v>76</v>
      </c>
      <c r="H20" s="63">
        <v>0.123545093959295</v>
      </c>
      <c r="I20" s="64">
        <v>1819</v>
      </c>
      <c r="J20" s="63">
        <v>2.95695428831523</v>
      </c>
      <c r="K20" s="64">
        <v>3616</v>
      </c>
      <c r="L20" s="63">
        <v>5.8781455231159399</v>
      </c>
      <c r="M20" s="65">
        <v>2776</v>
      </c>
      <c r="N20" s="63">
        <v>4.5126471161974102</v>
      </c>
      <c r="O20" s="65">
        <v>21610</v>
      </c>
      <c r="P20" s="63">
        <v>35.129072111320603</v>
      </c>
      <c r="Q20" s="64">
        <v>20</v>
      </c>
      <c r="R20" s="63">
        <v>3.2511866831393503E-2</v>
      </c>
      <c r="S20" s="125">
        <v>774</v>
      </c>
      <c r="T20" s="67">
        <v>1.2582092463749299</v>
      </c>
      <c r="U20" s="61">
        <v>2553</v>
      </c>
      <c r="V20" s="67">
        <v>4.1501398010273798</v>
      </c>
      <c r="W20" s="61">
        <v>998</v>
      </c>
      <c r="X20" s="62">
        <v>1.62234215488653</v>
      </c>
      <c r="Y20" s="68">
        <v>819</v>
      </c>
      <c r="Z20" s="69">
        <v>50.549450549450498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61516</v>
      </c>
      <c r="F21" s="73">
        <v>100</v>
      </c>
      <c r="G21" s="74">
        <v>143</v>
      </c>
      <c r="H21" s="75">
        <v>0.232459847844463</v>
      </c>
      <c r="I21" s="76">
        <v>3575</v>
      </c>
      <c r="J21" s="75">
        <v>5.8114961961115803</v>
      </c>
      <c r="K21" s="77">
        <v>7146</v>
      </c>
      <c r="L21" s="75">
        <v>11.616490018856901</v>
      </c>
      <c r="M21" s="76">
        <v>5504</v>
      </c>
      <c r="N21" s="75">
        <v>8.9472657519994794</v>
      </c>
      <c r="O21" s="76">
        <v>43641</v>
      </c>
      <c r="P21" s="75">
        <v>70.942519019442102</v>
      </c>
      <c r="Q21" s="76">
        <v>57</v>
      </c>
      <c r="R21" s="75">
        <v>9.2658820469471395E-2</v>
      </c>
      <c r="S21" s="128">
        <v>1450</v>
      </c>
      <c r="T21" s="79">
        <v>2.35711034527603</v>
      </c>
      <c r="U21" s="74">
        <v>6566</v>
      </c>
      <c r="V21" s="79">
        <v>10.6736458807465</v>
      </c>
      <c r="W21" s="74">
        <v>2045</v>
      </c>
      <c r="X21" s="73">
        <v>3.3243383835099798</v>
      </c>
      <c r="Y21" s="80">
        <v>819</v>
      </c>
      <c r="Z21" s="81">
        <v>50.549450549450498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27457</v>
      </c>
      <c r="F22" s="84">
        <v>48.965652530584599</v>
      </c>
      <c r="G22" s="83">
        <v>47</v>
      </c>
      <c r="H22" s="85">
        <v>8.3817812176766399E-2</v>
      </c>
      <c r="I22" s="86">
        <v>2068</v>
      </c>
      <c r="J22" s="85">
        <v>3.6879837357777201</v>
      </c>
      <c r="K22" s="86">
        <v>2653</v>
      </c>
      <c r="L22" s="85">
        <v>4.7312479937225804</v>
      </c>
      <c r="M22" s="86">
        <v>1912</v>
      </c>
      <c r="N22" s="85">
        <v>3.4097799336590899</v>
      </c>
      <c r="O22" s="86">
        <v>20206</v>
      </c>
      <c r="P22" s="85">
        <v>36.034525805186</v>
      </c>
      <c r="Q22" s="87">
        <v>22</v>
      </c>
      <c r="R22" s="85">
        <v>3.92338695295502E-2</v>
      </c>
      <c r="S22" s="88">
        <v>549</v>
      </c>
      <c r="T22" s="89">
        <v>0.97906338053286701</v>
      </c>
      <c r="U22" s="83">
        <v>2319</v>
      </c>
      <c r="V22" s="89">
        <v>4.1356065199557701</v>
      </c>
      <c r="W22" s="83">
        <v>555</v>
      </c>
      <c r="X22" s="84">
        <v>0.98976352676819901</v>
      </c>
      <c r="Y22" s="90">
        <v>819</v>
      </c>
      <c r="Z22" s="91">
        <v>50.549450549450498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28617</v>
      </c>
      <c r="F23" s="94">
        <v>51.034347469415401</v>
      </c>
      <c r="G23" s="93">
        <v>45</v>
      </c>
      <c r="H23" s="95">
        <v>8.0251096764989094E-2</v>
      </c>
      <c r="I23" s="96">
        <v>2128</v>
      </c>
      <c r="J23" s="95">
        <v>3.7949851981310401</v>
      </c>
      <c r="K23" s="96">
        <v>2894</v>
      </c>
      <c r="L23" s="95">
        <v>5.16103720084174</v>
      </c>
      <c r="M23" s="96">
        <v>2109</v>
      </c>
      <c r="N23" s="95">
        <v>3.7611014017191602</v>
      </c>
      <c r="O23" s="96">
        <v>20778</v>
      </c>
      <c r="P23" s="95">
        <v>37.0546064129543</v>
      </c>
      <c r="Q23" s="97">
        <v>21</v>
      </c>
      <c r="R23" s="95">
        <v>3.7450511823661603E-2</v>
      </c>
      <c r="S23" s="98">
        <v>642</v>
      </c>
      <c r="T23" s="99">
        <v>1.14491564718051</v>
      </c>
      <c r="U23" s="93">
        <v>1434</v>
      </c>
      <c r="V23" s="99">
        <v>2.5573349502443201</v>
      </c>
      <c r="W23" s="93">
        <v>490</v>
      </c>
      <c r="X23" s="94">
        <v>0.87384527588543703</v>
      </c>
      <c r="Y23" s="100">
        <v>819</v>
      </c>
      <c r="Z23" s="101">
        <v>50.549450549450498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56074</v>
      </c>
      <c r="F24" s="105">
        <v>100</v>
      </c>
      <c r="G24" s="104">
        <v>92</v>
      </c>
      <c r="H24" s="106">
        <v>0.16406890894175599</v>
      </c>
      <c r="I24" s="107">
        <v>4196</v>
      </c>
      <c r="J24" s="106">
        <v>7.4829689339087597</v>
      </c>
      <c r="K24" s="107">
        <v>5547</v>
      </c>
      <c r="L24" s="106">
        <v>9.8922851945643195</v>
      </c>
      <c r="M24" s="107">
        <v>4021</v>
      </c>
      <c r="N24" s="106">
        <v>7.1708813353782501</v>
      </c>
      <c r="O24" s="107">
        <v>40984</v>
      </c>
      <c r="P24" s="106">
        <v>73.089132218140307</v>
      </c>
      <c r="Q24" s="107">
        <v>43</v>
      </c>
      <c r="R24" s="106">
        <v>7.6684381353211803E-2</v>
      </c>
      <c r="S24" s="108">
        <v>1191</v>
      </c>
      <c r="T24" s="109">
        <v>2.1239790277133799</v>
      </c>
      <c r="U24" s="104">
        <v>3753</v>
      </c>
      <c r="V24" s="109">
        <v>6.6929414702000898</v>
      </c>
      <c r="W24" s="104">
        <v>1045</v>
      </c>
      <c r="X24" s="105">
        <v>1.8636088026536399</v>
      </c>
      <c r="Y24" s="110">
        <v>819</v>
      </c>
      <c r="Z24" s="111">
        <v>50.549450549450498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7189</v>
      </c>
      <c r="F25" s="115">
        <v>49.412330744381102</v>
      </c>
      <c r="G25" s="116">
        <v>9</v>
      </c>
      <c r="H25" s="117">
        <v>6.18599216440993E-2</v>
      </c>
      <c r="I25" s="118">
        <v>761</v>
      </c>
      <c r="J25" s="117">
        <v>5.23060004123995</v>
      </c>
      <c r="K25" s="118">
        <v>337</v>
      </c>
      <c r="L25" s="117">
        <v>2.3163103993401601</v>
      </c>
      <c r="M25" s="118">
        <v>326</v>
      </c>
      <c r="N25" s="117">
        <v>2.2407038284418199</v>
      </c>
      <c r="O25" s="118">
        <v>5632</v>
      </c>
      <c r="P25" s="117">
        <v>38.710564299951898</v>
      </c>
      <c r="Q25" s="119">
        <v>4</v>
      </c>
      <c r="R25" s="117">
        <v>2.7493298508488601E-2</v>
      </c>
      <c r="S25" s="120">
        <v>120</v>
      </c>
      <c r="T25" s="121">
        <v>0.82479895525465696</v>
      </c>
      <c r="U25" s="114">
        <v>189</v>
      </c>
      <c r="V25" s="121">
        <v>1.2990583545260801</v>
      </c>
      <c r="W25" s="114">
        <v>93</v>
      </c>
      <c r="X25" s="115">
        <v>0.63921919032235897</v>
      </c>
      <c r="Y25" s="122">
        <v>819</v>
      </c>
      <c r="Z25" s="123">
        <v>50.549450549450498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7360</v>
      </c>
      <c r="F26" s="62">
        <v>50.587669255618898</v>
      </c>
      <c r="G26" s="124">
        <v>9</v>
      </c>
      <c r="H26" s="63">
        <v>6.18599216440993E-2</v>
      </c>
      <c r="I26" s="64">
        <v>848</v>
      </c>
      <c r="J26" s="63">
        <v>5.82857928379957</v>
      </c>
      <c r="K26" s="64">
        <v>344</v>
      </c>
      <c r="L26" s="63">
        <v>2.36442367173002</v>
      </c>
      <c r="M26" s="65">
        <v>401</v>
      </c>
      <c r="N26" s="63">
        <v>2.7562031754759801</v>
      </c>
      <c r="O26" s="65">
        <v>5618</v>
      </c>
      <c r="P26" s="63">
        <v>38.614337755172201</v>
      </c>
      <c r="Q26" s="64">
        <v>8</v>
      </c>
      <c r="R26" s="63">
        <v>5.4986597016977098E-2</v>
      </c>
      <c r="S26" s="125">
        <v>132</v>
      </c>
      <c r="T26" s="67">
        <v>0.90727885078012205</v>
      </c>
      <c r="U26" s="61">
        <v>87</v>
      </c>
      <c r="V26" s="67">
        <v>0.59797924255962598</v>
      </c>
      <c r="W26" s="61">
        <v>65</v>
      </c>
      <c r="X26" s="62">
        <v>0.44676610076293899</v>
      </c>
      <c r="Y26" s="68">
        <v>819</v>
      </c>
      <c r="Z26" s="69">
        <v>50.549450549450498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14549</v>
      </c>
      <c r="F27" s="73">
        <v>100</v>
      </c>
      <c r="G27" s="74">
        <v>18</v>
      </c>
      <c r="H27" s="75">
        <v>0.123719843288199</v>
      </c>
      <c r="I27" s="76">
        <v>1609</v>
      </c>
      <c r="J27" s="75">
        <v>11.0591793250395</v>
      </c>
      <c r="K27" s="77">
        <v>681</v>
      </c>
      <c r="L27" s="75">
        <v>4.6807340710701801</v>
      </c>
      <c r="M27" s="76">
        <v>727</v>
      </c>
      <c r="N27" s="75">
        <v>4.9969070039177996</v>
      </c>
      <c r="O27" s="76">
        <v>11250</v>
      </c>
      <c r="P27" s="75">
        <v>77.324902055124099</v>
      </c>
      <c r="Q27" s="76">
        <v>12</v>
      </c>
      <c r="R27" s="75">
        <v>8.2479895525465696E-2</v>
      </c>
      <c r="S27" s="128">
        <v>252</v>
      </c>
      <c r="T27" s="79">
        <v>1.7320778060347799</v>
      </c>
      <c r="U27" s="74">
        <v>276</v>
      </c>
      <c r="V27" s="79">
        <v>1.8970375970857101</v>
      </c>
      <c r="W27" s="74">
        <v>158</v>
      </c>
      <c r="X27" s="73">
        <v>1.0859852910853001</v>
      </c>
      <c r="Y27" s="80">
        <v>819</v>
      </c>
      <c r="Z27" s="81">
        <v>50.549450549450498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43012</v>
      </c>
      <c r="F28" s="84">
        <v>49.797969272805197</v>
      </c>
      <c r="G28" s="83">
        <v>104</v>
      </c>
      <c r="H28" s="85">
        <v>0.12040799786970501</v>
      </c>
      <c r="I28" s="86">
        <v>2307</v>
      </c>
      <c r="J28" s="85">
        <v>2.6709735681289302</v>
      </c>
      <c r="K28" s="86">
        <v>6408</v>
      </c>
      <c r="L28" s="85">
        <v>7.4189850995102598</v>
      </c>
      <c r="M28" s="86">
        <v>4067</v>
      </c>
      <c r="N28" s="85">
        <v>4.7086473782316203</v>
      </c>
      <c r="O28" s="86">
        <v>29015</v>
      </c>
      <c r="P28" s="85">
        <v>33.592673636437297</v>
      </c>
      <c r="Q28" s="87">
        <v>48</v>
      </c>
      <c r="R28" s="85">
        <v>5.5572922093709801E-2</v>
      </c>
      <c r="S28" s="88">
        <v>1063</v>
      </c>
      <c r="T28" s="89">
        <v>1.2307086705336201</v>
      </c>
      <c r="U28" s="83">
        <v>7901</v>
      </c>
      <c r="V28" s="89">
        <v>9.1475345304667002</v>
      </c>
      <c r="W28" s="83">
        <v>2386</v>
      </c>
      <c r="X28" s="84">
        <v>2.76243733574149</v>
      </c>
      <c r="Y28" s="90">
        <v>414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43361</v>
      </c>
      <c r="F29" s="94">
        <v>50.202030727194803</v>
      </c>
      <c r="G29" s="93">
        <v>96</v>
      </c>
      <c r="H29" s="95">
        <v>0.11114584418742</v>
      </c>
      <c r="I29" s="96">
        <v>2444</v>
      </c>
      <c r="J29" s="95">
        <v>2.8295879499380598</v>
      </c>
      <c r="K29" s="96">
        <v>6288</v>
      </c>
      <c r="L29" s="95">
        <v>7.2800527942759903</v>
      </c>
      <c r="M29" s="96">
        <v>3905</v>
      </c>
      <c r="N29" s="95">
        <v>4.5210887661653496</v>
      </c>
      <c r="O29" s="96">
        <v>29427</v>
      </c>
      <c r="P29" s="95">
        <v>34.069674551075003</v>
      </c>
      <c r="Q29" s="97">
        <v>35</v>
      </c>
      <c r="R29" s="95">
        <v>4.0521922359996798E-2</v>
      </c>
      <c r="S29" s="98">
        <v>1166</v>
      </c>
      <c r="T29" s="99">
        <v>1.34995889919303</v>
      </c>
      <c r="U29" s="93">
        <v>4717</v>
      </c>
      <c r="V29" s="99">
        <v>5.4611973649172798</v>
      </c>
      <c r="W29" s="93">
        <v>2208</v>
      </c>
      <c r="X29" s="94">
        <v>2.5563544163106502</v>
      </c>
      <c r="Y29" s="100">
        <v>414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86373</v>
      </c>
      <c r="F30" s="105">
        <v>100</v>
      </c>
      <c r="G30" s="104">
        <v>200</v>
      </c>
      <c r="H30" s="106">
        <v>0.23155384205712401</v>
      </c>
      <c r="I30" s="107">
        <v>4751</v>
      </c>
      <c r="J30" s="106">
        <v>5.5005615180669896</v>
      </c>
      <c r="K30" s="107">
        <v>12696</v>
      </c>
      <c r="L30" s="106">
        <v>14.699037893786301</v>
      </c>
      <c r="M30" s="107">
        <v>7972</v>
      </c>
      <c r="N30" s="106">
        <v>9.2297361443969805</v>
      </c>
      <c r="O30" s="107">
        <v>58442</v>
      </c>
      <c r="P30" s="106">
        <v>67.662348187512293</v>
      </c>
      <c r="Q30" s="107">
        <v>83</v>
      </c>
      <c r="R30" s="106">
        <v>9.6094844453706599E-2</v>
      </c>
      <c r="S30" s="108">
        <v>2229</v>
      </c>
      <c r="T30" s="109">
        <v>2.5806675697266499</v>
      </c>
      <c r="U30" s="104">
        <v>12618</v>
      </c>
      <c r="V30" s="109">
        <v>14.608731895384</v>
      </c>
      <c r="W30" s="104">
        <v>4594</v>
      </c>
      <c r="X30" s="105">
        <v>5.3187917520521504</v>
      </c>
      <c r="Y30" s="110">
        <v>414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28442</v>
      </c>
      <c r="F31" s="115">
        <v>48.185545352895303</v>
      </c>
      <c r="G31" s="116">
        <v>51</v>
      </c>
      <c r="H31" s="117">
        <v>8.6402602243079302E-2</v>
      </c>
      <c r="I31" s="118">
        <v>1966</v>
      </c>
      <c r="J31" s="117">
        <v>3.33073560803714</v>
      </c>
      <c r="K31" s="118">
        <v>3074</v>
      </c>
      <c r="L31" s="117">
        <v>5.2078744959848198</v>
      </c>
      <c r="M31" s="118">
        <v>2389</v>
      </c>
      <c r="N31" s="117">
        <v>4.0473689560532602</v>
      </c>
      <c r="O31" s="118">
        <v>20358</v>
      </c>
      <c r="P31" s="117">
        <v>34.489885813031499</v>
      </c>
      <c r="Q31" s="119">
        <v>31</v>
      </c>
      <c r="R31" s="117">
        <v>5.2519228814420803E-2</v>
      </c>
      <c r="S31" s="120">
        <v>573</v>
      </c>
      <c r="T31" s="121">
        <v>0.97075864873106799</v>
      </c>
      <c r="U31" s="114">
        <v>3117</v>
      </c>
      <c r="V31" s="121">
        <v>5.28072374885644</v>
      </c>
      <c r="W31" s="114">
        <v>826</v>
      </c>
      <c r="X31" s="115">
        <v>1.3993833226036001</v>
      </c>
      <c r="Y31" s="122">
        <v>414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30584</v>
      </c>
      <c r="F32" s="62">
        <v>51.814454647104697</v>
      </c>
      <c r="G32" s="124">
        <v>57</v>
      </c>
      <c r="H32" s="63">
        <v>9.6567614271676899E-2</v>
      </c>
      <c r="I32" s="64">
        <v>2130</v>
      </c>
      <c r="J32" s="63">
        <v>3.60857927015214</v>
      </c>
      <c r="K32" s="64">
        <v>3445</v>
      </c>
      <c r="L32" s="63">
        <v>5.83641107308644</v>
      </c>
      <c r="M32" s="65">
        <v>2631</v>
      </c>
      <c r="N32" s="63">
        <v>4.4573577745400303</v>
      </c>
      <c r="O32" s="65">
        <v>21570</v>
      </c>
      <c r="P32" s="63">
        <v>36.543218242808301</v>
      </c>
      <c r="Q32" s="64">
        <v>26</v>
      </c>
      <c r="R32" s="63">
        <v>4.4048385457256103E-2</v>
      </c>
      <c r="S32" s="125">
        <v>725</v>
      </c>
      <c r="T32" s="67">
        <v>1.22827228678887</v>
      </c>
      <c r="U32" s="61">
        <v>2122</v>
      </c>
      <c r="V32" s="67">
        <v>3.5950259207806701</v>
      </c>
      <c r="W32" s="61">
        <v>787</v>
      </c>
      <c r="X32" s="62">
        <v>1.3333107444177099</v>
      </c>
      <c r="Y32" s="68">
        <v>414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59026</v>
      </c>
      <c r="F33" s="73">
        <v>100</v>
      </c>
      <c r="G33" s="74">
        <v>108</v>
      </c>
      <c r="H33" s="75">
        <v>0.18297021651475601</v>
      </c>
      <c r="I33" s="76">
        <v>4096</v>
      </c>
      <c r="J33" s="75">
        <v>6.9393148781892702</v>
      </c>
      <c r="K33" s="77">
        <v>6519</v>
      </c>
      <c r="L33" s="75">
        <v>11.044285569071301</v>
      </c>
      <c r="M33" s="76">
        <v>5020</v>
      </c>
      <c r="N33" s="75">
        <v>8.5047267305932994</v>
      </c>
      <c r="O33" s="76">
        <v>41928</v>
      </c>
      <c r="P33" s="75">
        <v>71.0331040558398</v>
      </c>
      <c r="Q33" s="76">
        <v>57</v>
      </c>
      <c r="R33" s="75">
        <v>9.6567614271676899E-2</v>
      </c>
      <c r="S33" s="128">
        <v>1298</v>
      </c>
      <c r="T33" s="79">
        <v>2.1990309355199402</v>
      </c>
      <c r="U33" s="74">
        <v>5239</v>
      </c>
      <c r="V33" s="79">
        <v>8.8757496696371092</v>
      </c>
      <c r="W33" s="74">
        <v>1613</v>
      </c>
      <c r="X33" s="73">
        <v>2.7326940670213098</v>
      </c>
      <c r="Y33" s="80">
        <v>414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22589</v>
      </c>
      <c r="F34" s="84">
        <v>55.264960610657099</v>
      </c>
      <c r="G34" s="83">
        <v>50</v>
      </c>
      <c r="H34" s="85">
        <v>0.122327151734599</v>
      </c>
      <c r="I34" s="86">
        <v>1574</v>
      </c>
      <c r="J34" s="85">
        <v>3.8508587366051801</v>
      </c>
      <c r="K34" s="86">
        <v>2599</v>
      </c>
      <c r="L34" s="85">
        <v>6.3585653471644603</v>
      </c>
      <c r="M34" s="86">
        <v>1757</v>
      </c>
      <c r="N34" s="85">
        <v>4.2985761119538104</v>
      </c>
      <c r="O34" s="86">
        <v>16121</v>
      </c>
      <c r="P34" s="85">
        <v>39.440720262269402</v>
      </c>
      <c r="Q34" s="87">
        <v>20</v>
      </c>
      <c r="R34" s="85">
        <v>4.8930860693839603E-2</v>
      </c>
      <c r="S34" s="88">
        <v>468</v>
      </c>
      <c r="T34" s="89">
        <v>1.14498214023585</v>
      </c>
      <c r="U34" s="83">
        <v>2672</v>
      </c>
      <c r="V34" s="89">
        <v>6.53716298869697</v>
      </c>
      <c r="W34" s="83">
        <v>839</v>
      </c>
      <c r="X34" s="84">
        <v>2.05264960610657</v>
      </c>
      <c r="Y34" s="90">
        <v>414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18285</v>
      </c>
      <c r="F35" s="94">
        <v>44.735039389342901</v>
      </c>
      <c r="G35" s="93">
        <v>50</v>
      </c>
      <c r="H35" s="95">
        <v>0.122327151734599</v>
      </c>
      <c r="I35" s="96">
        <v>1532</v>
      </c>
      <c r="J35" s="95">
        <v>3.74810392914811</v>
      </c>
      <c r="K35" s="96">
        <v>2085</v>
      </c>
      <c r="L35" s="95">
        <v>5.1010422273327798</v>
      </c>
      <c r="M35" s="96">
        <v>1637</v>
      </c>
      <c r="N35" s="95">
        <v>4.0049909477907697</v>
      </c>
      <c r="O35" s="96">
        <v>12579</v>
      </c>
      <c r="P35" s="95">
        <v>30.775064833390399</v>
      </c>
      <c r="Q35" s="97">
        <v>19</v>
      </c>
      <c r="R35" s="95">
        <v>4.6484317659147602E-2</v>
      </c>
      <c r="S35" s="98">
        <v>383</v>
      </c>
      <c r="T35" s="99">
        <v>0.93702598228702805</v>
      </c>
      <c r="U35" s="93">
        <v>1385</v>
      </c>
      <c r="V35" s="99">
        <v>3.3884621030483899</v>
      </c>
      <c r="W35" s="93">
        <v>645</v>
      </c>
      <c r="X35" s="94">
        <v>1.57802025737633</v>
      </c>
      <c r="Y35" s="100">
        <v>414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40874</v>
      </c>
      <c r="F36" s="133">
        <v>100</v>
      </c>
      <c r="G36" s="132">
        <v>100</v>
      </c>
      <c r="H36" s="134">
        <v>0.244654303469198</v>
      </c>
      <c r="I36" s="135">
        <v>3106</v>
      </c>
      <c r="J36" s="134">
        <v>7.59896266575329</v>
      </c>
      <c r="K36" s="135">
        <v>4684</v>
      </c>
      <c r="L36" s="134">
        <v>11.4596075744972</v>
      </c>
      <c r="M36" s="135">
        <v>3394</v>
      </c>
      <c r="N36" s="134">
        <v>8.3035670597445801</v>
      </c>
      <c r="O36" s="135">
        <v>28700</v>
      </c>
      <c r="P36" s="134">
        <v>70.215785095659797</v>
      </c>
      <c r="Q36" s="135">
        <v>39</v>
      </c>
      <c r="R36" s="134">
        <v>9.5415178352987198E-2</v>
      </c>
      <c r="S36" s="136">
        <v>851</v>
      </c>
      <c r="T36" s="137">
        <v>2.0820081225228799</v>
      </c>
      <c r="U36" s="132">
        <v>4057</v>
      </c>
      <c r="V36" s="137">
        <v>9.9256250917453599</v>
      </c>
      <c r="W36" s="132">
        <v>1484</v>
      </c>
      <c r="X36" s="133">
        <v>3.6306698634829</v>
      </c>
      <c r="Y36" s="138">
        <v>414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32,211 public school students enrolled in Algebra I in grade 7 or 8, 58 (0.2%) were American Indian or Alaska Native, and 2,897 (9.0%)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2015-11-03T21:51:46Z</dcterms:created>
  <dcterms:modified xsi:type="dcterms:W3CDTF">2015-11-03T21:51:46Z</dcterms:modified>
</cp:coreProperties>
</file>