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K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<sst xmlns="http://schemas.openxmlformats.org/spreadsheetml/2006/main" count="144" uniqueCount="38">
  <si>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</si>
  <si>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</si>
  <si>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</si>
  <si>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</si>
  <si>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</si>
  <si>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</si>
  <si>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</si>
  <si>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</si>
  <si>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</si>
  <si>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</si>
  <si>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</si>
  <si>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</si>
  <si>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</si>
  <si>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</si>
  <si>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</si>
  <si>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</si>
  <si>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</si>
  <si>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</si>
  <si>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</si>
  <si>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</si>
  <si>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Kansas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</si>
  <si>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</si>
  <si>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</si>
  <si>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</si>
  <si>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</si>
  <si>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</si>
  <si>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</si>
  <si>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 xml:space="preserve">1-3 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</si>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</sst>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6652</v>
      </c>
      <c r="F7" s="49">
        <v>51.212564477634899</v>
      </c>
      <c r="G7" s="48">
        <v>75</v>
      </c>
      <c r="H7" s="50">
        <v>0.57741165601662903</v>
      </c>
      <c r="I7" s="51">
        <v>260</v>
      </c>
      <c r="J7" s="50">
        <v>2.0016937408576498</v>
      </c>
      <c r="K7" s="51">
        <v>894</v>
      </c>
      <c r="L7" s="50">
        <v>6.8827469397182197</v>
      </c>
      <c r="M7" s="51">
        <v>432</v>
      </c>
      <c r="N7" s="50">
        <v>3.3258911386557899</v>
      </c>
      <c r="O7" s="51">
        <v>4745</v>
      </c>
      <c r="P7" s="50">
        <v>36.530910770652099</v>
      </c>
      <c r="Q7" s="52">
        <v>9</v>
      </c>
      <c r="R7" s="50">
        <v>6.9289398721995493E-2</v>
      </c>
      <c r="S7" s="53">
        <v>237</v>
      </c>
      <c r="T7" s="54">
        <v>1.82462083301255</v>
      </c>
      <c r="U7" s="48">
        <v>430</v>
      </c>
      <c r="V7" s="54">
        <v>3.3104934944953399</v>
      </c>
      <c r="W7" s="48">
        <v>418</v>
      </c>
      <c r="X7" s="49">
        <v>3.21810762953268</v>
      </c>
      <c r="Y7" s="55">
        <v>424</v>
      </c>
      <c r="Z7" s="56">
        <v>99.764150943396203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6337</v>
      </c>
      <c r="F8" s="62">
        <v>48.787435522365101</v>
      </c>
      <c r="G8" s="61">
        <v>71</v>
      </c>
      <c r="H8" s="63">
        <v>0.54661636769574296</v>
      </c>
      <c r="I8" s="64">
        <v>273</v>
      </c>
      <c r="J8" s="63">
        <v>2.10177842790053</v>
      </c>
      <c r="K8" s="65">
        <v>857</v>
      </c>
      <c r="L8" s="63">
        <v>6.5978905227500197</v>
      </c>
      <c r="M8" s="65">
        <v>471</v>
      </c>
      <c r="N8" s="63">
        <v>3.6261451997844301</v>
      </c>
      <c r="O8" s="65">
        <v>4407</v>
      </c>
      <c r="P8" s="63">
        <v>33.928708907537199</v>
      </c>
      <c r="Q8" s="65">
        <v>15</v>
      </c>
      <c r="R8" s="63">
        <v>0.115482331203326</v>
      </c>
      <c r="S8" s="66">
        <v>243</v>
      </c>
      <c r="T8" s="67">
        <v>1.8708137654938799</v>
      </c>
      <c r="U8" s="61">
        <v>270</v>
      </c>
      <c r="V8" s="67">
        <v>2.07868196165987</v>
      </c>
      <c r="W8" s="61">
        <v>410</v>
      </c>
      <c r="X8" s="62">
        <v>3.1565170528909099</v>
      </c>
      <c r="Y8" s="68">
        <v>424</v>
      </c>
      <c r="Z8" s="69">
        <v>99.764150943396203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12989</v>
      </c>
      <c r="F9" s="73">
        <v>100</v>
      </c>
      <c r="G9" s="74">
        <v>146</v>
      </c>
      <c r="H9" s="75">
        <v>1.1240280237123701</v>
      </c>
      <c r="I9" s="76">
        <v>533</v>
      </c>
      <c r="J9" s="75">
        <v>4.1034721687581799</v>
      </c>
      <c r="K9" s="76">
        <v>1751</v>
      </c>
      <c r="L9" s="75">
        <v>13.4806374624682</v>
      </c>
      <c r="M9" s="77">
        <v>903</v>
      </c>
      <c r="N9" s="75">
        <v>6.9520363384402204</v>
      </c>
      <c r="O9" s="76">
        <v>9152</v>
      </c>
      <c r="P9" s="75">
        <v>70.459619678189199</v>
      </c>
      <c r="Q9" s="77">
        <v>24</v>
      </c>
      <c r="R9" s="75">
        <v>0.18477172992532101</v>
      </c>
      <c r="S9" s="78">
        <v>480</v>
      </c>
      <c r="T9" s="79">
        <v>3.6954345985064299</v>
      </c>
      <c r="U9" s="72">
        <v>700</v>
      </c>
      <c r="V9" s="79">
        <v>5.3891754561552103</v>
      </c>
      <c r="W9" s="72">
        <v>828</v>
      </c>
      <c r="X9" s="73">
        <v>6.3746246824235904</v>
      </c>
      <c r="Y9" s="80">
        <v>424</v>
      </c>
      <c r="Z9" s="81">
        <v>99.764150943396203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12233</v>
      </c>
      <c r="F10" s="84">
        <v>52.121857690668897</v>
      </c>
      <c r="G10" s="83">
        <v>238</v>
      </c>
      <c r="H10" s="85">
        <v>1.01406050276949</v>
      </c>
      <c r="I10" s="86">
        <v>210</v>
      </c>
      <c r="J10" s="85">
        <v>0.89475926714955301</v>
      </c>
      <c r="K10" s="86">
        <v>1980</v>
      </c>
      <c r="L10" s="85">
        <v>8.4363016616957793</v>
      </c>
      <c r="M10" s="86">
        <v>956</v>
      </c>
      <c r="N10" s="85">
        <v>4.0732850447379603</v>
      </c>
      <c r="O10" s="86">
        <v>8348</v>
      </c>
      <c r="P10" s="85">
        <v>35.568811248402199</v>
      </c>
      <c r="Q10" s="87">
        <v>24</v>
      </c>
      <c r="R10" s="85">
        <v>0.102258201959949</v>
      </c>
      <c r="S10" s="88">
        <v>477</v>
      </c>
      <c r="T10" s="89">
        <v>2.0323817639539801</v>
      </c>
      <c r="U10" s="83">
        <v>1758</v>
      </c>
      <c r="V10" s="89">
        <v>7.4904132935662604</v>
      </c>
      <c r="W10" s="83">
        <v>960</v>
      </c>
      <c r="X10" s="84">
        <v>4.0903280783979596</v>
      </c>
      <c r="Y10" s="90">
        <v>382</v>
      </c>
      <c r="Z10" s="91">
        <v>99.738219895287997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11237</v>
      </c>
      <c r="F11" s="94">
        <v>47.878142309331103</v>
      </c>
      <c r="G11" s="93">
        <v>197</v>
      </c>
      <c r="H11" s="95">
        <v>0.83936940775458002</v>
      </c>
      <c r="I11" s="96">
        <v>180</v>
      </c>
      <c r="J11" s="95">
        <v>0.76693651469961699</v>
      </c>
      <c r="K11" s="96">
        <v>1920</v>
      </c>
      <c r="L11" s="95">
        <v>8.1806561567959104</v>
      </c>
      <c r="M11" s="96">
        <v>875</v>
      </c>
      <c r="N11" s="95">
        <v>3.7281636131231402</v>
      </c>
      <c r="O11" s="96">
        <v>7537</v>
      </c>
      <c r="P11" s="95">
        <v>32.113336173838903</v>
      </c>
      <c r="Q11" s="97">
        <v>21</v>
      </c>
      <c r="R11" s="95">
        <v>8.9475926714955301E-2</v>
      </c>
      <c r="S11" s="98">
        <v>507</v>
      </c>
      <c r="T11" s="99">
        <v>2.1602045164039199</v>
      </c>
      <c r="U11" s="93">
        <v>921</v>
      </c>
      <c r="V11" s="99">
        <v>3.9241585002130401</v>
      </c>
      <c r="W11" s="93">
        <v>861</v>
      </c>
      <c r="X11" s="94">
        <v>3.6685129953131699</v>
      </c>
      <c r="Y11" s="100">
        <v>382</v>
      </c>
      <c r="Z11" s="101">
        <v>99.738219895287997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23470</v>
      </c>
      <c r="F12" s="105">
        <v>100</v>
      </c>
      <c r="G12" s="104">
        <v>435</v>
      </c>
      <c r="H12" s="106">
        <v>1.8534299105240699</v>
      </c>
      <c r="I12" s="107">
        <v>390</v>
      </c>
      <c r="J12" s="106">
        <v>1.66169578184917</v>
      </c>
      <c r="K12" s="107">
        <v>3900</v>
      </c>
      <c r="L12" s="106">
        <v>16.616957818491699</v>
      </c>
      <c r="M12" s="107">
        <v>1831</v>
      </c>
      <c r="N12" s="106">
        <v>7.8014486578611004</v>
      </c>
      <c r="O12" s="107">
        <v>15885</v>
      </c>
      <c r="P12" s="106">
        <v>67.682147422241201</v>
      </c>
      <c r="Q12" s="107">
        <v>45</v>
      </c>
      <c r="R12" s="106">
        <v>0.191734128674904</v>
      </c>
      <c r="S12" s="108">
        <v>984</v>
      </c>
      <c r="T12" s="109">
        <v>4.1925862803578999</v>
      </c>
      <c r="U12" s="104">
        <v>2679</v>
      </c>
      <c r="V12" s="109">
        <v>11.414571793779301</v>
      </c>
      <c r="W12" s="104">
        <v>1821</v>
      </c>
      <c r="X12" s="105">
        <v>7.7588410737111202</v>
      </c>
      <c r="Y12" s="110">
        <v>382</v>
      </c>
      <c r="Z12" s="111">
        <v>99.738219895287997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1321</v>
      </c>
      <c r="F13" s="115">
        <v>57.964019306713503</v>
      </c>
      <c r="G13" s="116">
        <v>34</v>
      </c>
      <c r="H13" s="117">
        <v>1.4918824045634</v>
      </c>
      <c r="I13" s="118">
        <v>21</v>
      </c>
      <c r="J13" s="117">
        <v>0.92145677928916203</v>
      </c>
      <c r="K13" s="118">
        <v>239</v>
      </c>
      <c r="L13" s="117">
        <v>10.487055726195701</v>
      </c>
      <c r="M13" s="118">
        <v>133</v>
      </c>
      <c r="N13" s="117">
        <v>5.8358929354980296</v>
      </c>
      <c r="O13" s="118">
        <v>835</v>
      </c>
      <c r="P13" s="117">
        <v>36.6388767003072</v>
      </c>
      <c r="Q13" s="119">
        <v>0</v>
      </c>
      <c r="R13" s="117">
        <v>0</v>
      </c>
      <c r="S13" s="120">
        <v>59</v>
      </c>
      <c r="T13" s="121">
        <v>2.5888547608600301</v>
      </c>
      <c r="U13" s="114">
        <v>328</v>
      </c>
      <c r="V13" s="121">
        <v>14.3922773146117</v>
      </c>
      <c r="W13" s="114">
        <v>87</v>
      </c>
      <c r="X13" s="115">
        <v>3.8174637999122401</v>
      </c>
      <c r="Y13" s="122">
        <v>383</v>
      </c>
      <c r="Z13" s="123">
        <v>99.7389033942559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958</v>
      </c>
      <c r="F14" s="62">
        <v>42.035980693286497</v>
      </c>
      <c r="G14" s="124">
        <v>25</v>
      </c>
      <c r="H14" s="63">
        <v>1.09697235629662</v>
      </c>
      <c r="I14" s="64">
        <v>14</v>
      </c>
      <c r="J14" s="63">
        <v>0.61430451952610798</v>
      </c>
      <c r="K14" s="64">
        <v>188</v>
      </c>
      <c r="L14" s="63">
        <v>8.2492321193505909</v>
      </c>
      <c r="M14" s="65">
        <v>99</v>
      </c>
      <c r="N14" s="63">
        <v>4.3440105309346198</v>
      </c>
      <c r="O14" s="65">
        <v>587</v>
      </c>
      <c r="P14" s="63">
        <v>25.7569109258447</v>
      </c>
      <c r="Q14" s="64" t="s">
        <v>27</v>
      </c>
      <c r="R14" s="63">
        <v>8.77577885037297E-2</v>
      </c>
      <c r="S14" s="125">
        <v>43</v>
      </c>
      <c r="T14" s="67">
        <v>1.88679245283019</v>
      </c>
      <c r="U14" s="61">
        <v>188</v>
      </c>
      <c r="V14" s="67">
        <v>8.2492321193505909</v>
      </c>
      <c r="W14" s="61">
        <v>60</v>
      </c>
      <c r="X14" s="62">
        <v>2.6327336551118901</v>
      </c>
      <c r="Y14" s="68">
        <v>383</v>
      </c>
      <c r="Z14" s="69">
        <v>99.7389033942559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2279</v>
      </c>
      <c r="F15" s="73">
        <v>100</v>
      </c>
      <c r="G15" s="74">
        <v>59</v>
      </c>
      <c r="H15" s="75">
        <v>2.5888547608600301</v>
      </c>
      <c r="I15" s="76">
        <v>35</v>
      </c>
      <c r="J15" s="75">
        <v>1.53576129881527</v>
      </c>
      <c r="K15" s="77">
        <v>427</v>
      </c>
      <c r="L15" s="75">
        <v>18.7362878455463</v>
      </c>
      <c r="M15" s="76">
        <v>232</v>
      </c>
      <c r="N15" s="75">
        <v>10.1799034664326</v>
      </c>
      <c r="O15" s="76">
        <v>1422</v>
      </c>
      <c r="P15" s="75">
        <v>62.395787626151801</v>
      </c>
      <c r="Q15" s="77" t="s">
        <v>27</v>
      </c>
      <c r="R15" s="75">
        <v>8.77577885037297E-2</v>
      </c>
      <c r="S15" s="128">
        <v>102</v>
      </c>
      <c r="T15" s="79">
        <v>4.4756472136902197</v>
      </c>
      <c r="U15" s="74">
        <v>516</v>
      </c>
      <c r="V15" s="79">
        <v>22.641509433962302</v>
      </c>
      <c r="W15" s="74">
        <v>147</v>
      </c>
      <c r="X15" s="73">
        <v>6.4501974550241297</v>
      </c>
      <c r="Y15" s="80">
        <v>383</v>
      </c>
      <c r="Z15" s="81">
        <v>99.7389033942559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14687</v>
      </c>
      <c r="F16" s="84">
        <v>50.039180947838197</v>
      </c>
      <c r="G16" s="83">
        <v>229</v>
      </c>
      <c r="H16" s="85">
        <v>0.78021191782222099</v>
      </c>
      <c r="I16" s="86">
        <v>354</v>
      </c>
      <c r="J16" s="85">
        <v>1.20609178562911</v>
      </c>
      <c r="K16" s="86">
        <v>2178</v>
      </c>
      <c r="L16" s="85">
        <v>7.4205308166672301</v>
      </c>
      <c r="M16" s="86">
        <v>1081</v>
      </c>
      <c r="N16" s="85">
        <v>3.6830090967939801</v>
      </c>
      <c r="O16" s="86">
        <v>10271</v>
      </c>
      <c r="P16" s="85">
        <v>34.993696977956503</v>
      </c>
      <c r="Q16" s="87">
        <v>23</v>
      </c>
      <c r="R16" s="85">
        <v>7.8361895676467605E-2</v>
      </c>
      <c r="S16" s="88">
        <v>551</v>
      </c>
      <c r="T16" s="89">
        <v>1.8772784572927701</v>
      </c>
      <c r="U16" s="83">
        <v>1345</v>
      </c>
      <c r="V16" s="89">
        <v>4.5824673776021303</v>
      </c>
      <c r="W16" s="83">
        <v>918</v>
      </c>
      <c r="X16" s="84">
        <v>3.1276617491737899</v>
      </c>
      <c r="Y16" s="90">
        <v>693</v>
      </c>
      <c r="Z16" s="91">
        <v>65.367965367965397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14664</v>
      </c>
      <c r="F17" s="94">
        <v>49.960819052161803</v>
      </c>
      <c r="G17" s="93">
        <v>242</v>
      </c>
      <c r="H17" s="95">
        <v>0.82450342407413701</v>
      </c>
      <c r="I17" s="96">
        <v>359</v>
      </c>
      <c r="J17" s="95">
        <v>1.22312698034139</v>
      </c>
      <c r="K17" s="96">
        <v>2181</v>
      </c>
      <c r="L17" s="95">
        <v>7.4307519334945997</v>
      </c>
      <c r="M17" s="96">
        <v>1040</v>
      </c>
      <c r="N17" s="95">
        <v>3.5433205001533201</v>
      </c>
      <c r="O17" s="96">
        <v>10227</v>
      </c>
      <c r="P17" s="95">
        <v>34.843787264488398</v>
      </c>
      <c r="Q17" s="97">
        <v>33</v>
      </c>
      <c r="R17" s="95">
        <v>0.11243228510101901</v>
      </c>
      <c r="S17" s="98">
        <v>582</v>
      </c>
      <c r="T17" s="99">
        <v>1.9828966645088799</v>
      </c>
      <c r="U17" s="93">
        <v>735</v>
      </c>
      <c r="V17" s="99">
        <v>2.5041736227045099</v>
      </c>
      <c r="W17" s="93">
        <v>774</v>
      </c>
      <c r="X17" s="94">
        <v>2.63704814146026</v>
      </c>
      <c r="Y17" s="100">
        <v>693</v>
      </c>
      <c r="Z17" s="101">
        <v>65.367965367965397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29351</v>
      </c>
      <c r="F18" s="105">
        <v>100</v>
      </c>
      <c r="G18" s="104">
        <v>471</v>
      </c>
      <c r="H18" s="106">
        <v>1.60471534189636</v>
      </c>
      <c r="I18" s="107">
        <v>713</v>
      </c>
      <c r="J18" s="106">
        <v>2.4292187659705</v>
      </c>
      <c r="K18" s="107">
        <v>4359</v>
      </c>
      <c r="L18" s="106">
        <v>14.851282750161801</v>
      </c>
      <c r="M18" s="107">
        <v>2121</v>
      </c>
      <c r="N18" s="106">
        <v>7.2263295969472896</v>
      </c>
      <c r="O18" s="107">
        <v>20498</v>
      </c>
      <c r="P18" s="106">
        <v>69.837484242444901</v>
      </c>
      <c r="Q18" s="107">
        <v>56</v>
      </c>
      <c r="R18" s="106">
        <v>0.190794180777486</v>
      </c>
      <c r="S18" s="108">
        <v>1133</v>
      </c>
      <c r="T18" s="109">
        <v>3.8601751218016398</v>
      </c>
      <c r="U18" s="104">
        <v>2080</v>
      </c>
      <c r="V18" s="109">
        <v>7.0866410003066296</v>
      </c>
      <c r="W18" s="104">
        <v>1692</v>
      </c>
      <c r="X18" s="105">
        <v>5.7647098906340499</v>
      </c>
      <c r="Y18" s="110">
        <v>693</v>
      </c>
      <c r="Z18" s="111">
        <v>65.367965367965397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13065</v>
      </c>
      <c r="F19" s="115">
        <v>48.888639425235702</v>
      </c>
      <c r="G19" s="116">
        <v>171</v>
      </c>
      <c r="H19" s="117">
        <v>0.63987427031881505</v>
      </c>
      <c r="I19" s="118">
        <v>365</v>
      </c>
      <c r="J19" s="117">
        <v>1.36581350097291</v>
      </c>
      <c r="K19" s="118">
        <v>1753</v>
      </c>
      <c r="L19" s="117">
        <v>6.5596467594671504</v>
      </c>
      <c r="M19" s="118">
        <v>933</v>
      </c>
      <c r="N19" s="117">
        <v>3.4912438257745801</v>
      </c>
      <c r="O19" s="118">
        <v>9373</v>
      </c>
      <c r="P19" s="117">
        <v>35.073342314024799</v>
      </c>
      <c r="Q19" s="119">
        <v>14</v>
      </c>
      <c r="R19" s="117">
        <v>5.23873671606047E-2</v>
      </c>
      <c r="S19" s="120">
        <v>456</v>
      </c>
      <c r="T19" s="121">
        <v>1.70633138751684</v>
      </c>
      <c r="U19" s="114">
        <v>802</v>
      </c>
      <c r="V19" s="121">
        <v>3.0010477473432098</v>
      </c>
      <c r="W19" s="114">
        <v>689</v>
      </c>
      <c r="X19" s="115">
        <v>2.5782068552611901</v>
      </c>
      <c r="Y19" s="122">
        <v>693</v>
      </c>
      <c r="Z19" s="123">
        <v>59.740259740259702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13659</v>
      </c>
      <c r="F20" s="62">
        <v>51.111360574764298</v>
      </c>
      <c r="G20" s="124">
        <v>175</v>
      </c>
      <c r="H20" s="63">
        <v>0.65484208950755896</v>
      </c>
      <c r="I20" s="64">
        <v>350</v>
      </c>
      <c r="J20" s="63">
        <v>1.3096841790151199</v>
      </c>
      <c r="K20" s="64">
        <v>1990</v>
      </c>
      <c r="L20" s="63">
        <v>7.4464900464002399</v>
      </c>
      <c r="M20" s="65">
        <v>1011</v>
      </c>
      <c r="N20" s="63">
        <v>3.7831162999551</v>
      </c>
      <c r="O20" s="65">
        <v>9606</v>
      </c>
      <c r="P20" s="63">
        <v>35.945217781769202</v>
      </c>
      <c r="Q20" s="64">
        <v>27</v>
      </c>
      <c r="R20" s="63">
        <v>0.10103277952402299</v>
      </c>
      <c r="S20" s="125">
        <v>500</v>
      </c>
      <c r="T20" s="67">
        <v>1.87097739859302</v>
      </c>
      <c r="U20" s="61">
        <v>478</v>
      </c>
      <c r="V20" s="67">
        <v>1.7886543930549299</v>
      </c>
      <c r="W20" s="61">
        <v>638</v>
      </c>
      <c r="X20" s="62">
        <v>2.3873671606047</v>
      </c>
      <c r="Y20" s="68">
        <v>693</v>
      </c>
      <c r="Z20" s="69">
        <v>59.740259740259702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26724</v>
      </c>
      <c r="F21" s="73">
        <v>100</v>
      </c>
      <c r="G21" s="74">
        <v>346</v>
      </c>
      <c r="H21" s="75">
        <v>1.29471635982637</v>
      </c>
      <c r="I21" s="76">
        <v>715</v>
      </c>
      <c r="J21" s="75">
        <v>2.6754976799880299</v>
      </c>
      <c r="K21" s="77">
        <v>3743</v>
      </c>
      <c r="L21" s="75">
        <v>14.006136805867399</v>
      </c>
      <c r="M21" s="76">
        <v>1944</v>
      </c>
      <c r="N21" s="75">
        <v>7.2743601257296797</v>
      </c>
      <c r="O21" s="76">
        <v>18979</v>
      </c>
      <c r="P21" s="75">
        <v>71.018560095794001</v>
      </c>
      <c r="Q21" s="76">
        <v>41</v>
      </c>
      <c r="R21" s="75">
        <v>0.153420146684628</v>
      </c>
      <c r="S21" s="128">
        <v>956</v>
      </c>
      <c r="T21" s="79">
        <v>3.5773087861098598</v>
      </c>
      <c r="U21" s="74">
        <v>1280</v>
      </c>
      <c r="V21" s="79">
        <v>4.7897021403981404</v>
      </c>
      <c r="W21" s="74">
        <v>1327</v>
      </c>
      <c r="X21" s="73">
        <v>4.9655740158658901</v>
      </c>
      <c r="Y21" s="80">
        <v>693</v>
      </c>
      <c r="Z21" s="81">
        <v>59.740259740259702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7877</v>
      </c>
      <c r="F22" s="84">
        <v>47.835064067528997</v>
      </c>
      <c r="G22" s="83">
        <v>70</v>
      </c>
      <c r="H22" s="85">
        <v>0.42509260946134703</v>
      </c>
      <c r="I22" s="86">
        <v>320</v>
      </c>
      <c r="J22" s="85">
        <v>1.94328050039473</v>
      </c>
      <c r="K22" s="86">
        <v>704</v>
      </c>
      <c r="L22" s="85">
        <v>4.2752171008684003</v>
      </c>
      <c r="M22" s="86">
        <v>292</v>
      </c>
      <c r="N22" s="85">
        <v>1.77324345661019</v>
      </c>
      <c r="O22" s="86">
        <v>6254</v>
      </c>
      <c r="P22" s="85">
        <v>37.978988279589501</v>
      </c>
      <c r="Q22" s="87">
        <v>5</v>
      </c>
      <c r="R22" s="85">
        <v>3.0363757818667601E-2</v>
      </c>
      <c r="S22" s="88">
        <v>232</v>
      </c>
      <c r="T22" s="89">
        <v>1.4088783627861801</v>
      </c>
      <c r="U22" s="83">
        <v>216</v>
      </c>
      <c r="V22" s="89">
        <v>1.31171433776644</v>
      </c>
      <c r="W22" s="83">
        <v>144</v>
      </c>
      <c r="X22" s="84">
        <v>0.87447622517762802</v>
      </c>
      <c r="Y22" s="90">
        <v>693</v>
      </c>
      <c r="Z22" s="91">
        <v>59.740259740259702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8590</v>
      </c>
      <c r="F23" s="94">
        <v>52.164935932471003</v>
      </c>
      <c r="G23" s="93">
        <v>77</v>
      </c>
      <c r="H23" s="95">
        <v>0.46760187040748202</v>
      </c>
      <c r="I23" s="96">
        <v>357</v>
      </c>
      <c r="J23" s="95">
        <v>2.1679723082528701</v>
      </c>
      <c r="K23" s="96">
        <v>773</v>
      </c>
      <c r="L23" s="95">
        <v>4.6942369587660204</v>
      </c>
      <c r="M23" s="96">
        <v>441</v>
      </c>
      <c r="N23" s="95">
        <v>2.6780834396064899</v>
      </c>
      <c r="O23" s="96">
        <v>6643</v>
      </c>
      <c r="P23" s="95">
        <v>40.341288637881803</v>
      </c>
      <c r="Q23" s="97">
        <v>5</v>
      </c>
      <c r="R23" s="95">
        <v>3.0363757818667601E-2</v>
      </c>
      <c r="S23" s="98">
        <v>294</v>
      </c>
      <c r="T23" s="99">
        <v>1.78538895973766</v>
      </c>
      <c r="U23" s="93">
        <v>164</v>
      </c>
      <c r="V23" s="99">
        <v>0.99593125645229896</v>
      </c>
      <c r="W23" s="93">
        <v>121</v>
      </c>
      <c r="X23" s="94">
        <v>0.73480293921175699</v>
      </c>
      <c r="Y23" s="100">
        <v>693</v>
      </c>
      <c r="Z23" s="101">
        <v>59.740259740259702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16467</v>
      </c>
      <c r="F24" s="105">
        <v>100</v>
      </c>
      <c r="G24" s="104">
        <v>147</v>
      </c>
      <c r="H24" s="106">
        <v>0.89269447986882899</v>
      </c>
      <c r="I24" s="107">
        <v>677</v>
      </c>
      <c r="J24" s="106">
        <v>4.1112528086475999</v>
      </c>
      <c r="K24" s="107">
        <v>1477</v>
      </c>
      <c r="L24" s="106">
        <v>8.9694540596344208</v>
      </c>
      <c r="M24" s="107">
        <v>733</v>
      </c>
      <c r="N24" s="106">
        <v>4.4513268962166803</v>
      </c>
      <c r="O24" s="107">
        <v>12897</v>
      </c>
      <c r="P24" s="106">
        <v>78.320276917471304</v>
      </c>
      <c r="Q24" s="107">
        <v>10</v>
      </c>
      <c r="R24" s="106">
        <v>6.0727515637335298E-2</v>
      </c>
      <c r="S24" s="108">
        <v>526</v>
      </c>
      <c r="T24" s="109">
        <v>3.19426732252384</v>
      </c>
      <c r="U24" s="104">
        <v>380</v>
      </c>
      <c r="V24" s="109">
        <v>2.3076455942187399</v>
      </c>
      <c r="W24" s="104">
        <v>265</v>
      </c>
      <c r="X24" s="105">
        <v>1.60927916438938</v>
      </c>
      <c r="Y24" s="110">
        <v>693</v>
      </c>
      <c r="Z24" s="111">
        <v>59.740259740259702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1934</v>
      </c>
      <c r="F25" s="115">
        <v>52.411924119241199</v>
      </c>
      <c r="G25" s="116">
        <v>12</v>
      </c>
      <c r="H25" s="117">
        <v>0.32520325203251998</v>
      </c>
      <c r="I25" s="118">
        <v>124</v>
      </c>
      <c r="J25" s="117">
        <v>3.3604336043360399</v>
      </c>
      <c r="K25" s="118">
        <v>104</v>
      </c>
      <c r="L25" s="117">
        <v>2.8184281842818399</v>
      </c>
      <c r="M25" s="118">
        <v>30</v>
      </c>
      <c r="N25" s="117">
        <v>0.81300813008130102</v>
      </c>
      <c r="O25" s="118">
        <v>1633</v>
      </c>
      <c r="P25" s="117">
        <v>44.254742547425501</v>
      </c>
      <c r="Q25" s="119">
        <v>0</v>
      </c>
      <c r="R25" s="117">
        <v>0</v>
      </c>
      <c r="S25" s="120">
        <v>31</v>
      </c>
      <c r="T25" s="121">
        <v>0.84010840108401097</v>
      </c>
      <c r="U25" s="114">
        <v>42</v>
      </c>
      <c r="V25" s="121">
        <v>1.13821138211382</v>
      </c>
      <c r="W25" s="114">
        <v>31</v>
      </c>
      <c r="X25" s="115">
        <v>0.84010840108401097</v>
      </c>
      <c r="Y25" s="122">
        <v>693</v>
      </c>
      <c r="Z25" s="123">
        <v>59.740259740259702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1756</v>
      </c>
      <c r="F26" s="62">
        <v>47.588075880758801</v>
      </c>
      <c r="G26" s="124">
        <v>14</v>
      </c>
      <c r="H26" s="63">
        <v>0.37940379403794</v>
      </c>
      <c r="I26" s="64">
        <v>105</v>
      </c>
      <c r="J26" s="63">
        <v>2.8455284552845499</v>
      </c>
      <c r="K26" s="64">
        <v>96</v>
      </c>
      <c r="L26" s="63">
        <v>2.6016260162601599</v>
      </c>
      <c r="M26" s="65">
        <v>43</v>
      </c>
      <c r="N26" s="63">
        <v>1.16531165311653</v>
      </c>
      <c r="O26" s="65">
        <v>1459</v>
      </c>
      <c r="P26" s="63">
        <v>39.539295392953903</v>
      </c>
      <c r="Q26" s="64" t="s">
        <v>27</v>
      </c>
      <c r="R26" s="63">
        <v>5.4200542005420099E-2</v>
      </c>
      <c r="S26" s="125">
        <v>37</v>
      </c>
      <c r="T26" s="67">
        <v>1.00271002710027</v>
      </c>
      <c r="U26" s="61">
        <v>28</v>
      </c>
      <c r="V26" s="67">
        <v>0.758807588075881</v>
      </c>
      <c r="W26" s="61">
        <v>14</v>
      </c>
      <c r="X26" s="62">
        <v>0.37940379403794</v>
      </c>
      <c r="Y26" s="68">
        <v>693</v>
      </c>
      <c r="Z26" s="69">
        <v>59.740259740259702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3690</v>
      </c>
      <c r="F27" s="73">
        <v>100</v>
      </c>
      <c r="G27" s="74">
        <v>26</v>
      </c>
      <c r="H27" s="75">
        <v>0.70460704607046099</v>
      </c>
      <c r="I27" s="76">
        <v>229</v>
      </c>
      <c r="J27" s="75">
        <v>6.2059620596206004</v>
      </c>
      <c r="K27" s="77">
        <v>200</v>
      </c>
      <c r="L27" s="75">
        <v>5.42005420054201</v>
      </c>
      <c r="M27" s="76">
        <v>73</v>
      </c>
      <c r="N27" s="75">
        <v>1.9783197831978301</v>
      </c>
      <c r="O27" s="76">
        <v>3092</v>
      </c>
      <c r="P27" s="75">
        <v>83.794037940379397</v>
      </c>
      <c r="Q27" s="77" t="s">
        <v>27</v>
      </c>
      <c r="R27" s="75">
        <v>5.4200542005420099E-2</v>
      </c>
      <c r="S27" s="128">
        <v>68</v>
      </c>
      <c r="T27" s="79">
        <v>1.8428184281842801</v>
      </c>
      <c r="U27" s="74">
        <v>70</v>
      </c>
      <c r="V27" s="79">
        <v>1.8970189701897</v>
      </c>
      <c r="W27" s="74">
        <v>45</v>
      </c>
      <c r="X27" s="73">
        <v>1.2195121951219501</v>
      </c>
      <c r="Y27" s="80">
        <v>693</v>
      </c>
      <c r="Z27" s="81">
        <v>59.740259740259702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20249</v>
      </c>
      <c r="F28" s="84">
        <v>50.165989495590097</v>
      </c>
      <c r="G28" s="83">
        <v>340</v>
      </c>
      <c r="H28" s="85">
        <v>0.84233475374095701</v>
      </c>
      <c r="I28" s="86">
        <v>501</v>
      </c>
      <c r="J28" s="85">
        <v>1.2412050341888801</v>
      </c>
      <c r="K28" s="86">
        <v>3032</v>
      </c>
      <c r="L28" s="85">
        <v>7.5116440392428903</v>
      </c>
      <c r="M28" s="86">
        <v>1623</v>
      </c>
      <c r="N28" s="85">
        <v>4.0209097215340401</v>
      </c>
      <c r="O28" s="86">
        <v>13938</v>
      </c>
      <c r="P28" s="85">
        <v>34.530769993063103</v>
      </c>
      <c r="Q28" s="87">
        <v>29</v>
      </c>
      <c r="R28" s="85">
        <v>7.1846199583787504E-2</v>
      </c>
      <c r="S28" s="88">
        <v>786</v>
      </c>
      <c r="T28" s="89">
        <v>1.9472797542364499</v>
      </c>
      <c r="U28" s="83">
        <v>2377</v>
      </c>
      <c r="V28" s="89">
        <v>5.8889109107125197</v>
      </c>
      <c r="W28" s="83">
        <v>1323</v>
      </c>
      <c r="X28" s="84">
        <v>3.27767317411555</v>
      </c>
      <c r="Y28" s="90">
        <v>415</v>
      </c>
      <c r="Z28" s="91">
        <v>99.759036144578303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20115</v>
      </c>
      <c r="F29" s="94">
        <v>49.834010504409903</v>
      </c>
      <c r="G29" s="93">
        <v>296</v>
      </c>
      <c r="H29" s="95">
        <v>0.733326726786245</v>
      </c>
      <c r="I29" s="96">
        <v>574</v>
      </c>
      <c r="J29" s="95">
        <v>1.4220592607273801</v>
      </c>
      <c r="K29" s="96">
        <v>3148</v>
      </c>
      <c r="L29" s="95">
        <v>7.7990288375780397</v>
      </c>
      <c r="M29" s="96">
        <v>1538</v>
      </c>
      <c r="N29" s="95">
        <v>3.8103260330988</v>
      </c>
      <c r="O29" s="96">
        <v>13694</v>
      </c>
      <c r="P29" s="95">
        <v>33.926270934496102</v>
      </c>
      <c r="Q29" s="97">
        <v>37</v>
      </c>
      <c r="R29" s="95">
        <v>9.1665840848280694E-2</v>
      </c>
      <c r="S29" s="98">
        <v>828</v>
      </c>
      <c r="T29" s="99">
        <v>2.05133287087504</v>
      </c>
      <c r="U29" s="93">
        <v>1331</v>
      </c>
      <c r="V29" s="99">
        <v>3.29749281538004</v>
      </c>
      <c r="W29" s="93">
        <v>1181</v>
      </c>
      <c r="X29" s="94">
        <v>2.9258745416708001</v>
      </c>
      <c r="Y29" s="100">
        <v>415</v>
      </c>
      <c r="Z29" s="101">
        <v>99.759036144578303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40364</v>
      </c>
      <c r="F30" s="105">
        <v>100</v>
      </c>
      <c r="G30" s="104">
        <v>636</v>
      </c>
      <c r="H30" s="106">
        <v>1.5756614805272</v>
      </c>
      <c r="I30" s="107">
        <v>1075</v>
      </c>
      <c r="J30" s="106">
        <v>2.6632642949162602</v>
      </c>
      <c r="K30" s="107">
        <v>6180</v>
      </c>
      <c r="L30" s="106">
        <v>15.310672876820901</v>
      </c>
      <c r="M30" s="107">
        <v>3161</v>
      </c>
      <c r="N30" s="106">
        <v>7.8312357546328402</v>
      </c>
      <c r="O30" s="107">
        <v>27632</v>
      </c>
      <c r="P30" s="106">
        <v>68.457040927559206</v>
      </c>
      <c r="Q30" s="107">
        <v>66</v>
      </c>
      <c r="R30" s="106">
        <v>0.16351204043206799</v>
      </c>
      <c r="S30" s="108">
        <v>1614</v>
      </c>
      <c r="T30" s="109">
        <v>3.9986126251114902</v>
      </c>
      <c r="U30" s="104">
        <v>3708</v>
      </c>
      <c r="V30" s="109">
        <v>9.1864037260925606</v>
      </c>
      <c r="W30" s="104">
        <v>2504</v>
      </c>
      <c r="X30" s="105">
        <v>6.2035477157863399</v>
      </c>
      <c r="Y30" s="110">
        <v>415</v>
      </c>
      <c r="Z30" s="111">
        <v>99.759036144578303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11300</v>
      </c>
      <c r="F31" s="115">
        <v>47.512929403355301</v>
      </c>
      <c r="G31" s="116">
        <v>131</v>
      </c>
      <c r="H31" s="117">
        <v>0.550813606357482</v>
      </c>
      <c r="I31" s="118">
        <v>398</v>
      </c>
      <c r="J31" s="117">
        <v>1.6734642391624299</v>
      </c>
      <c r="K31" s="118">
        <v>1291</v>
      </c>
      <c r="L31" s="117">
        <v>5.4282470672329</v>
      </c>
      <c r="M31" s="118">
        <v>600</v>
      </c>
      <c r="N31" s="117">
        <v>2.5228104107976299</v>
      </c>
      <c r="O31" s="118">
        <v>8506</v>
      </c>
      <c r="P31" s="117">
        <v>35.765042257074398</v>
      </c>
      <c r="Q31" s="119">
        <v>15</v>
      </c>
      <c r="R31" s="117">
        <v>6.3070260269940698E-2</v>
      </c>
      <c r="S31" s="120">
        <v>359</v>
      </c>
      <c r="T31" s="121">
        <v>1.50948156246058</v>
      </c>
      <c r="U31" s="114">
        <v>513</v>
      </c>
      <c r="V31" s="121">
        <v>2.1570029012319698</v>
      </c>
      <c r="W31" s="114">
        <v>372</v>
      </c>
      <c r="X31" s="115">
        <v>1.5641424546945299</v>
      </c>
      <c r="Y31" s="122">
        <v>415</v>
      </c>
      <c r="Z31" s="123">
        <v>99.759036144578303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12483</v>
      </c>
      <c r="F32" s="62">
        <v>52.487070596644699</v>
      </c>
      <c r="G32" s="124">
        <v>147</v>
      </c>
      <c r="H32" s="63">
        <v>0.61808855064541901</v>
      </c>
      <c r="I32" s="64">
        <v>401</v>
      </c>
      <c r="J32" s="63">
        <v>1.6860782912164201</v>
      </c>
      <c r="K32" s="64">
        <v>1432</v>
      </c>
      <c r="L32" s="63">
        <v>6.0211075137703398</v>
      </c>
      <c r="M32" s="65">
        <v>804</v>
      </c>
      <c r="N32" s="63">
        <v>3.3805659504688199</v>
      </c>
      <c r="O32" s="65">
        <v>9256</v>
      </c>
      <c r="P32" s="63">
        <v>38.918555270571403</v>
      </c>
      <c r="Q32" s="64">
        <v>20</v>
      </c>
      <c r="R32" s="63">
        <v>8.4093680359921E-2</v>
      </c>
      <c r="S32" s="125">
        <v>423</v>
      </c>
      <c r="T32" s="67">
        <v>1.77858133961233</v>
      </c>
      <c r="U32" s="61">
        <v>344</v>
      </c>
      <c r="V32" s="67">
        <v>1.44641130219064</v>
      </c>
      <c r="W32" s="61">
        <v>352</v>
      </c>
      <c r="X32" s="62">
        <v>1.48004877433461</v>
      </c>
      <c r="Y32" s="68">
        <v>415</v>
      </c>
      <c r="Z32" s="69">
        <v>99.759036144578303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23783</v>
      </c>
      <c r="F33" s="73">
        <v>100</v>
      </c>
      <c r="G33" s="74">
        <v>278</v>
      </c>
      <c r="H33" s="75">
        <v>1.1689021570028999</v>
      </c>
      <c r="I33" s="76">
        <v>799</v>
      </c>
      <c r="J33" s="75">
        <v>3.3595425303788402</v>
      </c>
      <c r="K33" s="77">
        <v>2723</v>
      </c>
      <c r="L33" s="75">
        <v>11.449354581003201</v>
      </c>
      <c r="M33" s="76">
        <v>1404</v>
      </c>
      <c r="N33" s="75">
        <v>5.9033763612664503</v>
      </c>
      <c r="O33" s="76">
        <v>17762</v>
      </c>
      <c r="P33" s="75">
        <v>74.683597527645802</v>
      </c>
      <c r="Q33" s="76">
        <v>35</v>
      </c>
      <c r="R33" s="75">
        <v>0.14716394062986199</v>
      </c>
      <c r="S33" s="128">
        <v>782</v>
      </c>
      <c r="T33" s="79">
        <v>3.2880629020729102</v>
      </c>
      <c r="U33" s="74">
        <v>857</v>
      </c>
      <c r="V33" s="79">
        <v>3.6034142034226102</v>
      </c>
      <c r="W33" s="74">
        <v>724</v>
      </c>
      <c r="X33" s="73">
        <v>3.0441912290291402</v>
      </c>
      <c r="Y33" s="80">
        <v>415</v>
      </c>
      <c r="Z33" s="81">
        <v>99.759036144578303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6878</v>
      </c>
      <c r="F34" s="84">
        <v>53.396475428926301</v>
      </c>
      <c r="G34" s="83">
        <v>69</v>
      </c>
      <c r="H34" s="85">
        <v>0.53567269621923796</v>
      </c>
      <c r="I34" s="86">
        <v>269</v>
      </c>
      <c r="J34" s="85">
        <v>2.0883471780141298</v>
      </c>
      <c r="K34" s="86">
        <v>898</v>
      </c>
      <c r="L34" s="85">
        <v>6.9715084232590598</v>
      </c>
      <c r="M34" s="86">
        <v>473</v>
      </c>
      <c r="N34" s="85">
        <v>3.67207514944492</v>
      </c>
      <c r="O34" s="86">
        <v>4947</v>
      </c>
      <c r="P34" s="85">
        <v>38.4054033071966</v>
      </c>
      <c r="Q34" s="87" t="s">
        <v>27</v>
      </c>
      <c r="R34" s="85">
        <v>1.55267448179489E-2</v>
      </c>
      <c r="S34" s="88">
        <v>220</v>
      </c>
      <c r="T34" s="89">
        <v>1.7079419299743801</v>
      </c>
      <c r="U34" s="83">
        <v>521</v>
      </c>
      <c r="V34" s="89">
        <v>4.0447170250756903</v>
      </c>
      <c r="W34" s="83">
        <v>240</v>
      </c>
      <c r="X34" s="84">
        <v>1.8632093781538701</v>
      </c>
      <c r="Y34" s="90">
        <v>415</v>
      </c>
      <c r="Z34" s="91">
        <v>99.759036144578303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6003</v>
      </c>
      <c r="F35" s="94">
        <v>46.603524571073699</v>
      </c>
      <c r="G35" s="93">
        <v>71</v>
      </c>
      <c r="H35" s="95">
        <v>0.55119944103718699</v>
      </c>
      <c r="I35" s="96">
        <v>202</v>
      </c>
      <c r="J35" s="95">
        <v>1.56820122661284</v>
      </c>
      <c r="K35" s="96">
        <v>792</v>
      </c>
      <c r="L35" s="95">
        <v>6.1485909479077696</v>
      </c>
      <c r="M35" s="96">
        <v>470</v>
      </c>
      <c r="N35" s="95">
        <v>3.648785032218</v>
      </c>
      <c r="O35" s="96">
        <v>4241</v>
      </c>
      <c r="P35" s="95">
        <v>32.924462386460696</v>
      </c>
      <c r="Q35" s="97">
        <v>7</v>
      </c>
      <c r="R35" s="95">
        <v>5.4343606862821199E-2</v>
      </c>
      <c r="S35" s="98">
        <v>220</v>
      </c>
      <c r="T35" s="99">
        <v>1.7079419299743801</v>
      </c>
      <c r="U35" s="93">
        <v>287</v>
      </c>
      <c r="V35" s="99">
        <v>2.2280878813756702</v>
      </c>
      <c r="W35" s="93">
        <v>190</v>
      </c>
      <c r="X35" s="94">
        <v>1.4750407577051501</v>
      </c>
      <c r="Y35" s="100">
        <v>415</v>
      </c>
      <c r="Z35" s="101">
        <v>99.759036144578303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12881</v>
      </c>
      <c r="F36" s="133">
        <v>100</v>
      </c>
      <c r="G36" s="132">
        <v>140</v>
      </c>
      <c r="H36" s="134">
        <v>1.0868721372564201</v>
      </c>
      <c r="I36" s="135">
        <v>471</v>
      </c>
      <c r="J36" s="134">
        <v>3.6565484046269701</v>
      </c>
      <c r="K36" s="135">
        <v>1690</v>
      </c>
      <c r="L36" s="134">
        <v>13.1200993711668</v>
      </c>
      <c r="M36" s="135">
        <v>943</v>
      </c>
      <c r="N36" s="134">
        <v>7.3208601816629102</v>
      </c>
      <c r="O36" s="135">
        <v>9188</v>
      </c>
      <c r="P36" s="134">
        <v>71.329865693657297</v>
      </c>
      <c r="Q36" s="135">
        <v>9</v>
      </c>
      <c r="R36" s="134">
        <v>6.9870351680770104E-2</v>
      </c>
      <c r="S36" s="136">
        <v>440</v>
      </c>
      <c r="T36" s="137">
        <v>3.4158838599487602</v>
      </c>
      <c r="U36" s="132">
        <v>808</v>
      </c>
      <c r="V36" s="137">
        <v>6.27280490645136</v>
      </c>
      <c r="W36" s="132">
        <v>430</v>
      </c>
      <c r="X36" s="133">
        <v>3.33825013585902</v>
      </c>
      <c r="Y36" s="138">
        <v>415</v>
      </c>
      <c r="Z36" s="139">
        <v>99.759036144578303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12,989 public school students enrolled in Algebra I in grade 7 or 8, 146 (1.1%) were American Indian or Alaska Native, and 700 (5.4%)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2015-11-03T21:51:44Z</dcterms:created>
  <dcterms:modified xsi:type="dcterms:W3CDTF">2015-11-03T21:51:44Z</dcterms:modified>
</cp:coreProperties>
</file>