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I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<sst xmlns="http://schemas.openxmlformats.org/spreadsheetml/2006/main" count="144" uniqueCount="38">
  <si>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</si>
  <si>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</si>
  <si>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</si>
  <si>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</si>
  <si>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</si>
  <si>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</si>
  <si>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</si>
  <si>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</si>
  <si>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</si>
  <si>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</si>
  <si>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</si>
  <si>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</si>
  <si>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</si>
  <si>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</si>
  <si>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</si>
  <si>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</si>
  <si>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</si>
  <si>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</si>
  <si>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</si>
  <si>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</si>
  <si>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Iowa</t>
  </si>
  <si>
    <t>Male</t>
  </si>
  <si>
    <t xml:space="preserve">1-3 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</si>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</sst>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4631</v>
      </c>
      <c r="F7" s="49">
        <v>52.678876123307901</v>
      </c>
      <c r="G7" s="48">
        <v>15</v>
      </c>
      <c r="H7" s="50">
        <v>0.17062905243999499</v>
      </c>
      <c r="I7" s="51">
        <v>152</v>
      </c>
      <c r="J7" s="50">
        <v>1.7290410647252901</v>
      </c>
      <c r="K7" s="51">
        <v>166</v>
      </c>
      <c r="L7" s="50">
        <v>1.88829484700262</v>
      </c>
      <c r="M7" s="51">
        <v>79</v>
      </c>
      <c r="N7" s="50">
        <v>0.89864634285064304</v>
      </c>
      <c r="O7" s="51">
        <v>4159</v>
      </c>
      <c r="P7" s="50">
        <v>47.309748606529404</v>
      </c>
      <c r="Q7" s="52" t="s">
        <v>22</v>
      </c>
      <c r="R7" s="50">
        <v>2.2750540325332701E-2</v>
      </c>
      <c r="S7" s="53">
        <v>58</v>
      </c>
      <c r="T7" s="54">
        <v>0.65976566943464898</v>
      </c>
      <c r="U7" s="48">
        <v>61</v>
      </c>
      <c r="V7" s="54">
        <v>0.69389147992264799</v>
      </c>
      <c r="W7" s="48">
        <v>21</v>
      </c>
      <c r="X7" s="49">
        <v>0.238880673415994</v>
      </c>
      <c r="Y7" s="55">
        <v>401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23</v>
      </c>
      <c r="D8" s="60" t="s">
        <v>24</v>
      </c>
      <c r="E8" s="61">
        <v>4160</v>
      </c>
      <c r="F8" s="62">
        <v>47.321123876692099</v>
      </c>
      <c r="G8" s="61">
        <v>9</v>
      </c>
      <c r="H8" s="63">
        <v>0.102377431463997</v>
      </c>
      <c r="I8" s="64">
        <v>140</v>
      </c>
      <c r="J8" s="63">
        <v>1.59253782277329</v>
      </c>
      <c r="K8" s="65">
        <v>164</v>
      </c>
      <c r="L8" s="63">
        <v>1.8655443066772801</v>
      </c>
      <c r="M8" s="65">
        <v>76</v>
      </c>
      <c r="N8" s="63">
        <v>0.86452053236264403</v>
      </c>
      <c r="O8" s="65">
        <v>3716</v>
      </c>
      <c r="P8" s="63">
        <v>42.270503924468201</v>
      </c>
      <c r="Q8" s="65">
        <v>5</v>
      </c>
      <c r="R8" s="63">
        <v>5.6876350813331797E-2</v>
      </c>
      <c r="S8" s="66">
        <v>50</v>
      </c>
      <c r="T8" s="67">
        <v>0.568763508133318</v>
      </c>
      <c r="U8" s="61">
        <v>29</v>
      </c>
      <c r="V8" s="67">
        <v>0.32988283471732499</v>
      </c>
      <c r="W8" s="61">
        <v>25</v>
      </c>
      <c r="X8" s="62">
        <v>0.284381754066659</v>
      </c>
      <c r="Y8" s="68">
        <v>401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25</v>
      </c>
      <c r="E9" s="72">
        <v>8791</v>
      </c>
      <c r="F9" s="73">
        <v>100</v>
      </c>
      <c r="G9" s="74">
        <v>24</v>
      </c>
      <c r="H9" s="75">
        <v>0.27300648390399301</v>
      </c>
      <c r="I9" s="76">
        <v>292</v>
      </c>
      <c r="J9" s="75">
        <v>3.3215788874985801</v>
      </c>
      <c r="K9" s="76">
        <v>330</v>
      </c>
      <c r="L9" s="75">
        <v>3.7538391536799001</v>
      </c>
      <c r="M9" s="77">
        <v>155</v>
      </c>
      <c r="N9" s="75">
        <v>1.7631668752132901</v>
      </c>
      <c r="O9" s="76">
        <v>7875</v>
      </c>
      <c r="P9" s="75">
        <v>89.580252530997598</v>
      </c>
      <c r="Q9" s="77">
        <v>7</v>
      </c>
      <c r="R9" s="75">
        <v>7.9626891138664502E-2</v>
      </c>
      <c r="S9" s="78">
        <v>108</v>
      </c>
      <c r="T9" s="79">
        <v>1.2285291775679701</v>
      </c>
      <c r="U9" s="72">
        <v>90</v>
      </c>
      <c r="V9" s="79">
        <v>1.02377431463997</v>
      </c>
      <c r="W9" s="72">
        <v>46</v>
      </c>
      <c r="X9" s="73">
        <v>0.52326242748265295</v>
      </c>
      <c r="Y9" s="80">
        <v>401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13461</v>
      </c>
      <c r="F10" s="84">
        <v>51.056324672861699</v>
      </c>
      <c r="G10" s="83">
        <v>63</v>
      </c>
      <c r="H10" s="85">
        <v>0.23895315759529701</v>
      </c>
      <c r="I10" s="86">
        <v>237</v>
      </c>
      <c r="J10" s="85">
        <v>0.89891902142992597</v>
      </c>
      <c r="K10" s="86">
        <v>1184</v>
      </c>
      <c r="L10" s="85">
        <v>4.4908021998862102</v>
      </c>
      <c r="M10" s="86">
        <v>815</v>
      </c>
      <c r="N10" s="85">
        <v>3.0912194196851899</v>
      </c>
      <c r="O10" s="86">
        <v>10844</v>
      </c>
      <c r="P10" s="85">
        <v>41.130286364498403</v>
      </c>
      <c r="Q10" s="87">
        <v>23</v>
      </c>
      <c r="R10" s="85">
        <v>8.7236867058600398E-2</v>
      </c>
      <c r="S10" s="88">
        <v>295</v>
      </c>
      <c r="T10" s="89">
        <v>1.1189076427081399</v>
      </c>
      <c r="U10" s="83">
        <v>1660</v>
      </c>
      <c r="V10" s="89">
        <v>6.2962260572729001</v>
      </c>
      <c r="W10" s="83">
        <v>345</v>
      </c>
      <c r="X10" s="84">
        <v>1.30855300587901</v>
      </c>
      <c r="Y10" s="90">
        <v>410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2" t="s">
        <v>24</v>
      </c>
      <c r="E11" s="93">
        <v>12904</v>
      </c>
      <c r="F11" s="94">
        <v>48.943675327138301</v>
      </c>
      <c r="G11" s="93">
        <v>76</v>
      </c>
      <c r="H11" s="95">
        <v>0.28826095201972302</v>
      </c>
      <c r="I11" s="96">
        <v>247</v>
      </c>
      <c r="J11" s="95">
        <v>0.93684809406409997</v>
      </c>
      <c r="K11" s="96">
        <v>1079</v>
      </c>
      <c r="L11" s="95">
        <v>4.0925469372273904</v>
      </c>
      <c r="M11" s="96">
        <v>762</v>
      </c>
      <c r="N11" s="95">
        <v>2.8901953347240701</v>
      </c>
      <c r="O11" s="96">
        <v>10432</v>
      </c>
      <c r="P11" s="95">
        <v>39.567608571970403</v>
      </c>
      <c r="Q11" s="97">
        <v>19</v>
      </c>
      <c r="R11" s="95">
        <v>7.2065238004930796E-2</v>
      </c>
      <c r="S11" s="98">
        <v>289</v>
      </c>
      <c r="T11" s="99">
        <v>1.0961501991276299</v>
      </c>
      <c r="U11" s="93">
        <v>973</v>
      </c>
      <c r="V11" s="99">
        <v>3.6904987673051401</v>
      </c>
      <c r="W11" s="93">
        <v>302</v>
      </c>
      <c r="X11" s="94">
        <v>1.1454579935520599</v>
      </c>
      <c r="Y11" s="100">
        <v>410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25</v>
      </c>
      <c r="E12" s="104">
        <v>26365</v>
      </c>
      <c r="F12" s="105">
        <v>100</v>
      </c>
      <c r="G12" s="104">
        <v>139</v>
      </c>
      <c r="H12" s="106">
        <v>0.52721410961502002</v>
      </c>
      <c r="I12" s="107">
        <v>484</v>
      </c>
      <c r="J12" s="106">
        <v>1.83576711549403</v>
      </c>
      <c r="K12" s="107">
        <v>2263</v>
      </c>
      <c r="L12" s="106">
        <v>8.5833491371136006</v>
      </c>
      <c r="M12" s="107">
        <v>1577</v>
      </c>
      <c r="N12" s="106">
        <v>5.9814147544092604</v>
      </c>
      <c r="O12" s="107">
        <v>21276</v>
      </c>
      <c r="P12" s="106">
        <v>80.697894936468799</v>
      </c>
      <c r="Q12" s="107">
        <v>42</v>
      </c>
      <c r="R12" s="106">
        <v>0.15930210506353101</v>
      </c>
      <c r="S12" s="108">
        <v>584</v>
      </c>
      <c r="T12" s="109">
        <v>2.2150578418357698</v>
      </c>
      <c r="U12" s="104">
        <v>2633</v>
      </c>
      <c r="V12" s="109">
        <v>9.9867248245780402</v>
      </c>
      <c r="W12" s="104">
        <v>647</v>
      </c>
      <c r="X12" s="105">
        <v>2.4540109994310599</v>
      </c>
      <c r="Y12" s="110">
        <v>410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2144</v>
      </c>
      <c r="F13" s="115">
        <v>58.691486449493603</v>
      </c>
      <c r="G13" s="116">
        <v>22</v>
      </c>
      <c r="H13" s="117">
        <v>0.60224473035860904</v>
      </c>
      <c r="I13" s="118">
        <v>41</v>
      </c>
      <c r="J13" s="117">
        <v>1.12236517930468</v>
      </c>
      <c r="K13" s="118">
        <v>300</v>
      </c>
      <c r="L13" s="117">
        <v>8.2124281412537599</v>
      </c>
      <c r="M13" s="118">
        <v>219</v>
      </c>
      <c r="N13" s="117">
        <v>5.9950725431152501</v>
      </c>
      <c r="O13" s="118">
        <v>1515</v>
      </c>
      <c r="P13" s="117">
        <v>41.472762113331498</v>
      </c>
      <c r="Q13" s="119">
        <v>6</v>
      </c>
      <c r="R13" s="117">
        <v>0.164248562825075</v>
      </c>
      <c r="S13" s="120">
        <v>41</v>
      </c>
      <c r="T13" s="121">
        <v>1.12236517930468</v>
      </c>
      <c r="U13" s="114">
        <v>623</v>
      </c>
      <c r="V13" s="121">
        <v>17.054475773337</v>
      </c>
      <c r="W13" s="114">
        <v>147</v>
      </c>
      <c r="X13" s="115">
        <v>4.0240897892143401</v>
      </c>
      <c r="Y13" s="122">
        <v>408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24</v>
      </c>
      <c r="E14" s="61">
        <v>1509</v>
      </c>
      <c r="F14" s="62">
        <v>41.308513550506397</v>
      </c>
      <c r="G14" s="124">
        <v>14</v>
      </c>
      <c r="H14" s="63">
        <v>0.38324664659184199</v>
      </c>
      <c r="I14" s="64">
        <v>24</v>
      </c>
      <c r="J14" s="63">
        <v>0.65699425130030098</v>
      </c>
      <c r="K14" s="64">
        <v>210</v>
      </c>
      <c r="L14" s="63">
        <v>5.7486996988776404</v>
      </c>
      <c r="M14" s="65">
        <v>164</v>
      </c>
      <c r="N14" s="63">
        <v>4.4894607172187202</v>
      </c>
      <c r="O14" s="65">
        <v>1061</v>
      </c>
      <c r="P14" s="63">
        <v>29.044620859567502</v>
      </c>
      <c r="Q14" s="64">
        <v>6</v>
      </c>
      <c r="R14" s="63">
        <v>0.164248562825075</v>
      </c>
      <c r="S14" s="125">
        <v>30</v>
      </c>
      <c r="T14" s="67">
        <v>0.82124281412537603</v>
      </c>
      <c r="U14" s="61">
        <v>388</v>
      </c>
      <c r="V14" s="67">
        <v>10.621407062688199</v>
      </c>
      <c r="W14" s="61">
        <v>113</v>
      </c>
      <c r="X14" s="62">
        <v>3.09334793320558</v>
      </c>
      <c r="Y14" s="68">
        <v>408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25</v>
      </c>
      <c r="E15" s="74">
        <v>3653</v>
      </c>
      <c r="F15" s="73">
        <v>100</v>
      </c>
      <c r="G15" s="74">
        <v>36</v>
      </c>
      <c r="H15" s="75">
        <v>0.98549137695045197</v>
      </c>
      <c r="I15" s="76">
        <v>65</v>
      </c>
      <c r="J15" s="75">
        <v>1.77935943060498</v>
      </c>
      <c r="K15" s="77">
        <v>510</v>
      </c>
      <c r="L15" s="75">
        <v>13.9611278401314</v>
      </c>
      <c r="M15" s="76">
        <v>383</v>
      </c>
      <c r="N15" s="75">
        <v>10.484533260334</v>
      </c>
      <c r="O15" s="76">
        <v>2576</v>
      </c>
      <c r="P15" s="75">
        <v>70.517382972899</v>
      </c>
      <c r="Q15" s="76">
        <v>12</v>
      </c>
      <c r="R15" s="75">
        <v>0.32849712565015099</v>
      </c>
      <c r="S15" s="128">
        <v>71</v>
      </c>
      <c r="T15" s="79">
        <v>1.9436079934300601</v>
      </c>
      <c r="U15" s="74">
        <v>1011</v>
      </c>
      <c r="V15" s="79">
        <v>27.675882836025199</v>
      </c>
      <c r="W15" s="74">
        <v>260</v>
      </c>
      <c r="X15" s="73">
        <v>7.1174377224199299</v>
      </c>
      <c r="Y15" s="80">
        <v>408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13976</v>
      </c>
      <c r="F16" s="84">
        <v>48.978447520588801</v>
      </c>
      <c r="G16" s="83">
        <v>58</v>
      </c>
      <c r="H16" s="85">
        <v>0.203259155423165</v>
      </c>
      <c r="I16" s="86">
        <v>282</v>
      </c>
      <c r="J16" s="85">
        <v>0.98826003154021402</v>
      </c>
      <c r="K16" s="86">
        <v>923</v>
      </c>
      <c r="L16" s="85">
        <v>3.23462414578588</v>
      </c>
      <c r="M16" s="86">
        <v>647</v>
      </c>
      <c r="N16" s="85">
        <v>2.2673909234273699</v>
      </c>
      <c r="O16" s="86">
        <v>11785</v>
      </c>
      <c r="P16" s="85">
        <v>41.300157701068898</v>
      </c>
      <c r="Q16" s="87">
        <v>9</v>
      </c>
      <c r="R16" s="85">
        <v>3.154021377256E-2</v>
      </c>
      <c r="S16" s="88">
        <v>272</v>
      </c>
      <c r="T16" s="89">
        <v>0.95321534957070297</v>
      </c>
      <c r="U16" s="83">
        <v>947</v>
      </c>
      <c r="V16" s="89">
        <v>3.3187313825126998</v>
      </c>
      <c r="W16" s="83">
        <v>234</v>
      </c>
      <c r="X16" s="84">
        <v>0.82004555808655999</v>
      </c>
      <c r="Y16" s="90">
        <v>694</v>
      </c>
      <c r="Z16" s="91">
        <v>67.146974063400606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24</v>
      </c>
      <c r="E17" s="93">
        <v>14559</v>
      </c>
      <c r="F17" s="94">
        <v>51.021552479411199</v>
      </c>
      <c r="G17" s="93">
        <v>75</v>
      </c>
      <c r="H17" s="95">
        <v>0.26283511477133298</v>
      </c>
      <c r="I17" s="96">
        <v>294</v>
      </c>
      <c r="J17" s="95">
        <v>1.0303136499036301</v>
      </c>
      <c r="K17" s="96">
        <v>1049</v>
      </c>
      <c r="L17" s="95">
        <v>3.67618713860172</v>
      </c>
      <c r="M17" s="96">
        <v>576</v>
      </c>
      <c r="N17" s="95">
        <v>2.01857368144384</v>
      </c>
      <c r="O17" s="96">
        <v>12243</v>
      </c>
      <c r="P17" s="95">
        <v>42.905204135272498</v>
      </c>
      <c r="Q17" s="97">
        <v>15</v>
      </c>
      <c r="R17" s="95">
        <v>5.2567022954266698E-2</v>
      </c>
      <c r="S17" s="98">
        <v>307</v>
      </c>
      <c r="T17" s="99">
        <v>1.07587173646399</v>
      </c>
      <c r="U17" s="93">
        <v>539</v>
      </c>
      <c r="V17" s="99">
        <v>1.8889083581566499</v>
      </c>
      <c r="W17" s="93">
        <v>232</v>
      </c>
      <c r="X17" s="94">
        <v>0.813036621692658</v>
      </c>
      <c r="Y17" s="100">
        <v>694</v>
      </c>
      <c r="Z17" s="101">
        <v>67.146974063400606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25</v>
      </c>
      <c r="E18" s="104">
        <v>28535</v>
      </c>
      <c r="F18" s="105">
        <v>100</v>
      </c>
      <c r="G18" s="104">
        <v>133</v>
      </c>
      <c r="H18" s="106">
        <v>0.46609427019449801</v>
      </c>
      <c r="I18" s="107">
        <v>576</v>
      </c>
      <c r="J18" s="106">
        <v>2.01857368144384</v>
      </c>
      <c r="K18" s="107">
        <v>1972</v>
      </c>
      <c r="L18" s="106">
        <v>6.9108112843875897</v>
      </c>
      <c r="M18" s="107">
        <v>1223</v>
      </c>
      <c r="N18" s="106">
        <v>4.2859646048712099</v>
      </c>
      <c r="O18" s="107">
        <v>24028</v>
      </c>
      <c r="P18" s="106">
        <v>84.205361836341297</v>
      </c>
      <c r="Q18" s="107">
        <v>24</v>
      </c>
      <c r="R18" s="106">
        <v>8.4107236726826698E-2</v>
      </c>
      <c r="S18" s="108">
        <v>579</v>
      </c>
      <c r="T18" s="109">
        <v>2.0290870860346901</v>
      </c>
      <c r="U18" s="104">
        <v>1486</v>
      </c>
      <c r="V18" s="109">
        <v>5.2076397406693502</v>
      </c>
      <c r="W18" s="104">
        <v>466</v>
      </c>
      <c r="X18" s="105">
        <v>1.6330821797792201</v>
      </c>
      <c r="Y18" s="110">
        <v>694</v>
      </c>
      <c r="Z18" s="111">
        <v>67.146974063400606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11426</v>
      </c>
      <c r="F19" s="115">
        <v>48.675129930987502</v>
      </c>
      <c r="G19" s="116">
        <v>52</v>
      </c>
      <c r="H19" s="117">
        <v>0.22152168356479501</v>
      </c>
      <c r="I19" s="118">
        <v>254</v>
      </c>
      <c r="J19" s="117">
        <v>1.0820482235665001</v>
      </c>
      <c r="K19" s="118">
        <v>709</v>
      </c>
      <c r="L19" s="117">
        <v>3.0203629547584598</v>
      </c>
      <c r="M19" s="118">
        <v>430</v>
      </c>
      <c r="N19" s="117">
        <v>1.83181392178581</v>
      </c>
      <c r="O19" s="118">
        <v>9826</v>
      </c>
      <c r="P19" s="117">
        <v>41.859078128993801</v>
      </c>
      <c r="Q19" s="119">
        <v>8</v>
      </c>
      <c r="R19" s="117">
        <v>3.40802590099685E-2</v>
      </c>
      <c r="S19" s="120">
        <v>147</v>
      </c>
      <c r="T19" s="121">
        <v>0.62622475930817101</v>
      </c>
      <c r="U19" s="114">
        <v>458</v>
      </c>
      <c r="V19" s="121">
        <v>1.9510948283206999</v>
      </c>
      <c r="W19" s="114">
        <v>220</v>
      </c>
      <c r="X19" s="115">
        <v>0.93720712277413298</v>
      </c>
      <c r="Y19" s="122">
        <v>694</v>
      </c>
      <c r="Z19" s="123">
        <v>61.239193083573497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24</v>
      </c>
      <c r="E20" s="61">
        <v>12048</v>
      </c>
      <c r="F20" s="62">
        <v>51.324870069012498</v>
      </c>
      <c r="G20" s="124">
        <v>57</v>
      </c>
      <c r="H20" s="63">
        <v>0.242821845446025</v>
      </c>
      <c r="I20" s="64">
        <v>251</v>
      </c>
      <c r="J20" s="63">
        <v>1.0692681264377599</v>
      </c>
      <c r="K20" s="64">
        <v>717</v>
      </c>
      <c r="L20" s="63">
        <v>3.0544432137684199</v>
      </c>
      <c r="M20" s="65">
        <v>462</v>
      </c>
      <c r="N20" s="63">
        <v>1.9681349578256799</v>
      </c>
      <c r="O20" s="65">
        <v>10323</v>
      </c>
      <c r="P20" s="63">
        <v>43.976314219988097</v>
      </c>
      <c r="Q20" s="64">
        <v>14</v>
      </c>
      <c r="R20" s="63">
        <v>5.9640453267444798E-2</v>
      </c>
      <c r="S20" s="125">
        <v>224</v>
      </c>
      <c r="T20" s="67">
        <v>0.954247252279117</v>
      </c>
      <c r="U20" s="61">
        <v>257</v>
      </c>
      <c r="V20" s="67">
        <v>1.0948283206952401</v>
      </c>
      <c r="W20" s="61">
        <v>177</v>
      </c>
      <c r="X20" s="62">
        <v>0.754025730595553</v>
      </c>
      <c r="Y20" s="68">
        <v>694</v>
      </c>
      <c r="Z20" s="69">
        <v>61.239193083573497</v>
      </c>
    </row>
    <row r="21" spans="1:26" s="57" customFormat="1" ht="12">
      <c r="A21" s="44" t="s">
        <v>19</v>
      </c>
      <c r="B21" s="58" t="s">
        <v>20</v>
      </c>
      <c r="C21" s="127"/>
      <c r="D21" s="71" t="s">
        <v>25</v>
      </c>
      <c r="E21" s="74">
        <v>23474</v>
      </c>
      <c r="F21" s="73">
        <v>100</v>
      </c>
      <c r="G21" s="74">
        <v>109</v>
      </c>
      <c r="H21" s="75">
        <v>0.46434352901081999</v>
      </c>
      <c r="I21" s="76">
        <v>505</v>
      </c>
      <c r="J21" s="75">
        <v>2.1513163500042598</v>
      </c>
      <c r="K21" s="77">
        <v>1426</v>
      </c>
      <c r="L21" s="75">
        <v>6.0748061685268802</v>
      </c>
      <c r="M21" s="76">
        <v>892</v>
      </c>
      <c r="N21" s="75">
        <v>3.79994887961149</v>
      </c>
      <c r="O21" s="76">
        <v>20149</v>
      </c>
      <c r="P21" s="75">
        <v>85.835392348981898</v>
      </c>
      <c r="Q21" s="76">
        <v>22</v>
      </c>
      <c r="R21" s="75">
        <v>9.3720712277413298E-2</v>
      </c>
      <c r="S21" s="128">
        <v>371</v>
      </c>
      <c r="T21" s="79">
        <v>1.5804720115872899</v>
      </c>
      <c r="U21" s="74">
        <v>715</v>
      </c>
      <c r="V21" s="79">
        <v>3.04592314901593</v>
      </c>
      <c r="W21" s="74">
        <v>397</v>
      </c>
      <c r="X21" s="73">
        <v>1.6912328533696901</v>
      </c>
      <c r="Y21" s="80">
        <v>694</v>
      </c>
      <c r="Z21" s="81">
        <v>61.239193083573497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8307</v>
      </c>
      <c r="F22" s="84">
        <v>48.707124010554097</v>
      </c>
      <c r="G22" s="83">
        <v>19</v>
      </c>
      <c r="H22" s="85">
        <v>0.11140428026971599</v>
      </c>
      <c r="I22" s="86">
        <v>295</v>
      </c>
      <c r="J22" s="85">
        <v>1.7296980357666401</v>
      </c>
      <c r="K22" s="86">
        <v>257</v>
      </c>
      <c r="L22" s="85">
        <v>1.50688947522721</v>
      </c>
      <c r="M22" s="86">
        <v>142</v>
      </c>
      <c r="N22" s="85">
        <v>0.83260041043682198</v>
      </c>
      <c r="O22" s="86">
        <v>7490</v>
      </c>
      <c r="P22" s="85">
        <v>43.916739958956299</v>
      </c>
      <c r="Q22" s="87">
        <v>6</v>
      </c>
      <c r="R22" s="85">
        <v>3.5180299032541801E-2</v>
      </c>
      <c r="S22" s="88">
        <v>98</v>
      </c>
      <c r="T22" s="89">
        <v>0.57461155086484905</v>
      </c>
      <c r="U22" s="83">
        <v>134</v>
      </c>
      <c r="V22" s="89">
        <v>0.78569334506010002</v>
      </c>
      <c r="W22" s="83">
        <v>32</v>
      </c>
      <c r="X22" s="84">
        <v>0.18762826150688899</v>
      </c>
      <c r="Y22" s="90">
        <v>694</v>
      </c>
      <c r="Z22" s="91">
        <v>61.239193083573497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24</v>
      </c>
      <c r="E23" s="93">
        <v>8748</v>
      </c>
      <c r="F23" s="94">
        <v>51.292875989445903</v>
      </c>
      <c r="G23" s="93">
        <v>12</v>
      </c>
      <c r="H23" s="95">
        <v>7.0360598065083602E-2</v>
      </c>
      <c r="I23" s="96">
        <v>292</v>
      </c>
      <c r="J23" s="95">
        <v>1.71210788625037</v>
      </c>
      <c r="K23" s="96">
        <v>324</v>
      </c>
      <c r="L23" s="95">
        <v>1.8997361477572601</v>
      </c>
      <c r="M23" s="96">
        <v>112</v>
      </c>
      <c r="N23" s="95">
        <v>0.65669891527411295</v>
      </c>
      <c r="O23" s="96">
        <v>7895</v>
      </c>
      <c r="P23" s="95">
        <v>46.291410143652897</v>
      </c>
      <c r="Q23" s="97">
        <v>5</v>
      </c>
      <c r="R23" s="95">
        <v>2.9316915860451501E-2</v>
      </c>
      <c r="S23" s="98">
        <v>108</v>
      </c>
      <c r="T23" s="99">
        <v>0.63324538258575203</v>
      </c>
      <c r="U23" s="93">
        <v>64</v>
      </c>
      <c r="V23" s="99">
        <v>0.37525652301377899</v>
      </c>
      <c r="W23" s="93">
        <v>35</v>
      </c>
      <c r="X23" s="94">
        <v>0.20521841102315999</v>
      </c>
      <c r="Y23" s="100">
        <v>694</v>
      </c>
      <c r="Z23" s="101">
        <v>61.239193083573497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25</v>
      </c>
      <c r="E24" s="104">
        <v>17055</v>
      </c>
      <c r="F24" s="105">
        <v>100</v>
      </c>
      <c r="G24" s="104">
        <v>31</v>
      </c>
      <c r="H24" s="106">
        <v>0.18176487833479901</v>
      </c>
      <c r="I24" s="107">
        <v>587</v>
      </c>
      <c r="J24" s="106">
        <v>3.4418059220170001</v>
      </c>
      <c r="K24" s="107">
        <v>581</v>
      </c>
      <c r="L24" s="106">
        <v>3.40662562298446</v>
      </c>
      <c r="M24" s="107">
        <v>254</v>
      </c>
      <c r="N24" s="106">
        <v>1.4892993257109399</v>
      </c>
      <c r="O24" s="107">
        <v>15385</v>
      </c>
      <c r="P24" s="106">
        <v>90.208150102609196</v>
      </c>
      <c r="Q24" s="107">
        <v>11</v>
      </c>
      <c r="R24" s="106">
        <v>6.4497214892993301E-2</v>
      </c>
      <c r="S24" s="108">
        <v>206</v>
      </c>
      <c r="T24" s="109">
        <v>1.2078569334506</v>
      </c>
      <c r="U24" s="104">
        <v>198</v>
      </c>
      <c r="V24" s="109">
        <v>1.1609498680738799</v>
      </c>
      <c r="W24" s="104">
        <v>67</v>
      </c>
      <c r="X24" s="105">
        <v>0.39284667253005001</v>
      </c>
      <c r="Y24" s="110">
        <v>694</v>
      </c>
      <c r="Z24" s="111">
        <v>61.239193083573497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2341</v>
      </c>
      <c r="F25" s="115">
        <v>54.177273779217799</v>
      </c>
      <c r="G25" s="114" t="s">
        <v>22</v>
      </c>
      <c r="H25" s="117">
        <v>4.62855820411942E-2</v>
      </c>
      <c r="I25" s="118">
        <v>87</v>
      </c>
      <c r="J25" s="117">
        <v>2.0134228187919501</v>
      </c>
      <c r="K25" s="118">
        <v>68</v>
      </c>
      <c r="L25" s="117">
        <v>1.5737097894006</v>
      </c>
      <c r="M25" s="118">
        <v>37</v>
      </c>
      <c r="N25" s="117">
        <v>0.85628326776209196</v>
      </c>
      <c r="O25" s="118">
        <v>2118</v>
      </c>
      <c r="P25" s="117">
        <v>49.016431381624599</v>
      </c>
      <c r="Q25" s="119">
        <v>6</v>
      </c>
      <c r="R25" s="117">
        <v>0.13885674612358301</v>
      </c>
      <c r="S25" s="120">
        <v>23</v>
      </c>
      <c r="T25" s="121">
        <v>0.53228419347373301</v>
      </c>
      <c r="U25" s="114">
        <v>13</v>
      </c>
      <c r="V25" s="121">
        <v>0.30085628326776198</v>
      </c>
      <c r="W25" s="114">
        <v>8</v>
      </c>
      <c r="X25" s="115">
        <v>0.18514232816477699</v>
      </c>
      <c r="Y25" s="122">
        <v>694</v>
      </c>
      <c r="Z25" s="123">
        <v>61.239193083573497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24</v>
      </c>
      <c r="E26" s="61">
        <v>1980</v>
      </c>
      <c r="F26" s="62">
        <v>45.822726220782201</v>
      </c>
      <c r="G26" s="124" t="s">
        <v>22</v>
      </c>
      <c r="H26" s="63">
        <v>4.62855820411942E-2</v>
      </c>
      <c r="I26" s="64">
        <v>81</v>
      </c>
      <c r="J26" s="63">
        <v>1.87456607266836</v>
      </c>
      <c r="K26" s="64">
        <v>59</v>
      </c>
      <c r="L26" s="63">
        <v>1.36542467021523</v>
      </c>
      <c r="M26" s="65">
        <v>27</v>
      </c>
      <c r="N26" s="63">
        <v>0.62485535755612098</v>
      </c>
      <c r="O26" s="65">
        <v>1789</v>
      </c>
      <c r="P26" s="63">
        <v>41.402453135848198</v>
      </c>
      <c r="Q26" s="64" t="s">
        <v>22</v>
      </c>
      <c r="R26" s="63">
        <v>4.62855820411942E-2</v>
      </c>
      <c r="S26" s="125">
        <v>20</v>
      </c>
      <c r="T26" s="67">
        <v>0.46285582041194201</v>
      </c>
      <c r="U26" s="124" t="s">
        <v>22</v>
      </c>
      <c r="V26" s="67">
        <v>4.62855820411942E-2</v>
      </c>
      <c r="W26" s="61">
        <v>6</v>
      </c>
      <c r="X26" s="62">
        <v>0.13885674612358301</v>
      </c>
      <c r="Y26" s="68">
        <v>694</v>
      </c>
      <c r="Z26" s="69">
        <v>61.239193083573497</v>
      </c>
    </row>
    <row r="27" spans="1:26" s="57" customFormat="1" ht="12">
      <c r="A27" s="44" t="s">
        <v>19</v>
      </c>
      <c r="B27" s="58" t="s">
        <v>20</v>
      </c>
      <c r="C27" s="127"/>
      <c r="D27" s="71" t="s">
        <v>25</v>
      </c>
      <c r="E27" s="74">
        <v>4321</v>
      </c>
      <c r="F27" s="73">
        <v>100</v>
      </c>
      <c r="G27" s="74">
        <v>4</v>
      </c>
      <c r="H27" s="75">
        <v>9.2571164082388302E-2</v>
      </c>
      <c r="I27" s="76">
        <v>168</v>
      </c>
      <c r="J27" s="75">
        <v>3.88798889146031</v>
      </c>
      <c r="K27" s="77">
        <v>127</v>
      </c>
      <c r="L27" s="75">
        <v>2.93913445961583</v>
      </c>
      <c r="M27" s="76">
        <v>64</v>
      </c>
      <c r="N27" s="75">
        <v>1.4811386253182099</v>
      </c>
      <c r="O27" s="76">
        <v>3907</v>
      </c>
      <c r="P27" s="75">
        <v>90.418884517472804</v>
      </c>
      <c r="Q27" s="76">
        <v>8</v>
      </c>
      <c r="R27" s="75">
        <v>0.18514232816477699</v>
      </c>
      <c r="S27" s="128">
        <v>43</v>
      </c>
      <c r="T27" s="79">
        <v>0.99514001388567497</v>
      </c>
      <c r="U27" s="74">
        <v>15</v>
      </c>
      <c r="V27" s="79">
        <v>0.34714186530895602</v>
      </c>
      <c r="W27" s="74">
        <v>14</v>
      </c>
      <c r="X27" s="73">
        <v>0.323999074288359</v>
      </c>
      <c r="Y27" s="80">
        <v>694</v>
      </c>
      <c r="Z27" s="81">
        <v>61.239193083573497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20065</v>
      </c>
      <c r="F28" s="84">
        <v>49.603223653308902</v>
      </c>
      <c r="G28" s="83">
        <v>94</v>
      </c>
      <c r="H28" s="85">
        <v>0.232379916442115</v>
      </c>
      <c r="I28" s="86">
        <v>458</v>
      </c>
      <c r="J28" s="85">
        <v>1.13223406096265</v>
      </c>
      <c r="K28" s="86">
        <v>1610</v>
      </c>
      <c r="L28" s="85">
        <v>3.9801241007638901</v>
      </c>
      <c r="M28" s="86">
        <v>1048</v>
      </c>
      <c r="N28" s="85">
        <v>2.5907888556525198</v>
      </c>
      <c r="O28" s="86">
        <v>16450</v>
      </c>
      <c r="P28" s="85">
        <v>40.666485377370201</v>
      </c>
      <c r="Q28" s="87">
        <v>21</v>
      </c>
      <c r="R28" s="85">
        <v>5.1914662183876803E-2</v>
      </c>
      <c r="S28" s="88">
        <v>384</v>
      </c>
      <c r="T28" s="89">
        <v>0.949296679933747</v>
      </c>
      <c r="U28" s="83">
        <v>2315</v>
      </c>
      <c r="V28" s="89">
        <v>5.7229734740797502</v>
      </c>
      <c r="W28" s="83">
        <v>603</v>
      </c>
      <c r="X28" s="84">
        <v>1.49069244270846</v>
      </c>
      <c r="Y28" s="90">
        <v>425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24</v>
      </c>
      <c r="E29" s="93">
        <v>20386</v>
      </c>
      <c r="F29" s="94">
        <v>50.396776346691098</v>
      </c>
      <c r="G29" s="93">
        <v>107</v>
      </c>
      <c r="H29" s="95">
        <v>0.26451756446070601</v>
      </c>
      <c r="I29" s="96">
        <v>515</v>
      </c>
      <c r="J29" s="95">
        <v>1.2731452868903099</v>
      </c>
      <c r="K29" s="96">
        <v>1657</v>
      </c>
      <c r="L29" s="95">
        <v>4.0963140589849401</v>
      </c>
      <c r="M29" s="96">
        <v>996</v>
      </c>
      <c r="N29" s="95">
        <v>2.4622382635781599</v>
      </c>
      <c r="O29" s="96">
        <v>16653</v>
      </c>
      <c r="P29" s="95">
        <v>41.1683271118143</v>
      </c>
      <c r="Q29" s="97">
        <v>23</v>
      </c>
      <c r="R29" s="95">
        <v>5.6858915725198397E-2</v>
      </c>
      <c r="S29" s="98">
        <v>435</v>
      </c>
      <c r="T29" s="99">
        <v>1.07537514523745</v>
      </c>
      <c r="U29" s="93">
        <v>1273</v>
      </c>
      <c r="V29" s="99">
        <v>3.1470173790512002</v>
      </c>
      <c r="W29" s="93">
        <v>588</v>
      </c>
      <c r="X29" s="94">
        <v>1.45361054114855</v>
      </c>
      <c r="Y29" s="100">
        <v>425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25</v>
      </c>
      <c r="E30" s="104">
        <v>40451</v>
      </c>
      <c r="F30" s="105">
        <v>100</v>
      </c>
      <c r="G30" s="104">
        <v>201</v>
      </c>
      <c r="H30" s="106">
        <v>0.49689748090282099</v>
      </c>
      <c r="I30" s="107">
        <v>973</v>
      </c>
      <c r="J30" s="106">
        <v>2.4053793478529601</v>
      </c>
      <c r="K30" s="107">
        <v>3267</v>
      </c>
      <c r="L30" s="106">
        <v>8.0764381597488306</v>
      </c>
      <c r="M30" s="107">
        <v>2044</v>
      </c>
      <c r="N30" s="106">
        <v>5.0530271192306699</v>
      </c>
      <c r="O30" s="107">
        <v>33103</v>
      </c>
      <c r="P30" s="106">
        <v>81.834812489184401</v>
      </c>
      <c r="Q30" s="107">
        <v>44</v>
      </c>
      <c r="R30" s="106">
        <v>0.10877357790907501</v>
      </c>
      <c r="S30" s="108">
        <v>819</v>
      </c>
      <c r="T30" s="109">
        <v>2.0246718251711902</v>
      </c>
      <c r="U30" s="104">
        <v>3588</v>
      </c>
      <c r="V30" s="109">
        <v>8.8699908531309504</v>
      </c>
      <c r="W30" s="104">
        <v>1191</v>
      </c>
      <c r="X30" s="105">
        <v>2.9443029838570101</v>
      </c>
      <c r="Y30" s="110">
        <v>425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11596</v>
      </c>
      <c r="F31" s="115">
        <v>47.553824072175502</v>
      </c>
      <c r="G31" s="116">
        <v>44</v>
      </c>
      <c r="H31" s="117">
        <v>0.180438794340783</v>
      </c>
      <c r="I31" s="118">
        <v>276</v>
      </c>
      <c r="J31" s="117">
        <v>1.1318433463194599</v>
      </c>
      <c r="K31" s="118">
        <v>565</v>
      </c>
      <c r="L31" s="117">
        <v>2.3169981546032399</v>
      </c>
      <c r="M31" s="118">
        <v>369</v>
      </c>
      <c r="N31" s="117">
        <v>1.5132253434488401</v>
      </c>
      <c r="O31" s="118">
        <v>10181</v>
      </c>
      <c r="P31" s="117">
        <v>41.751076481443498</v>
      </c>
      <c r="Q31" s="119">
        <v>7</v>
      </c>
      <c r="R31" s="117">
        <v>2.8706171826942802E-2</v>
      </c>
      <c r="S31" s="120">
        <v>154</v>
      </c>
      <c r="T31" s="121">
        <v>0.63153578019274104</v>
      </c>
      <c r="U31" s="114">
        <v>352</v>
      </c>
      <c r="V31" s="121">
        <v>1.44351035472627</v>
      </c>
      <c r="W31" s="114">
        <v>127</v>
      </c>
      <c r="X31" s="115">
        <v>0.52081197457453399</v>
      </c>
      <c r="Y31" s="122">
        <v>425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24</v>
      </c>
      <c r="E32" s="61">
        <v>12789</v>
      </c>
      <c r="F32" s="62">
        <v>52.446175927824498</v>
      </c>
      <c r="G32" s="124">
        <v>39</v>
      </c>
      <c r="H32" s="63">
        <v>0.15993438589296699</v>
      </c>
      <c r="I32" s="64">
        <v>313</v>
      </c>
      <c r="J32" s="63">
        <v>1.2835759688332999</v>
      </c>
      <c r="K32" s="64">
        <v>645</v>
      </c>
      <c r="L32" s="63">
        <v>2.6450686897683</v>
      </c>
      <c r="M32" s="65">
        <v>349</v>
      </c>
      <c r="N32" s="63">
        <v>1.4312077096575799</v>
      </c>
      <c r="O32" s="65">
        <v>11225</v>
      </c>
      <c r="P32" s="63">
        <v>46.032396965347601</v>
      </c>
      <c r="Q32" s="64">
        <v>7</v>
      </c>
      <c r="R32" s="63">
        <v>2.8706171826942802E-2</v>
      </c>
      <c r="S32" s="125">
        <v>211</v>
      </c>
      <c r="T32" s="67">
        <v>0.86528603649784697</v>
      </c>
      <c r="U32" s="61">
        <v>244</v>
      </c>
      <c r="V32" s="67">
        <v>1.00061513225343</v>
      </c>
      <c r="W32" s="61">
        <v>139</v>
      </c>
      <c r="X32" s="62">
        <v>0.57002255484929298</v>
      </c>
      <c r="Y32" s="68">
        <v>425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25</v>
      </c>
      <c r="E33" s="74">
        <v>24385</v>
      </c>
      <c r="F33" s="73">
        <v>100</v>
      </c>
      <c r="G33" s="74">
        <v>83</v>
      </c>
      <c r="H33" s="75">
        <v>0.34037318023375002</v>
      </c>
      <c r="I33" s="76">
        <v>589</v>
      </c>
      <c r="J33" s="75">
        <v>2.4154193151527599</v>
      </c>
      <c r="K33" s="77">
        <v>1210</v>
      </c>
      <c r="L33" s="75">
        <v>4.9620668443715399</v>
      </c>
      <c r="M33" s="76">
        <v>718</v>
      </c>
      <c r="N33" s="75">
        <v>2.9444330531064198</v>
      </c>
      <c r="O33" s="76">
        <v>21406</v>
      </c>
      <c r="P33" s="75">
        <v>87.783473446791106</v>
      </c>
      <c r="Q33" s="76">
        <v>14</v>
      </c>
      <c r="R33" s="75">
        <v>5.7412343653885603E-2</v>
      </c>
      <c r="S33" s="128">
        <v>365</v>
      </c>
      <c r="T33" s="79">
        <v>1.49682181669059</v>
      </c>
      <c r="U33" s="74">
        <v>596</v>
      </c>
      <c r="V33" s="79">
        <v>2.4441254869796998</v>
      </c>
      <c r="W33" s="74">
        <v>266</v>
      </c>
      <c r="X33" s="73">
        <v>1.09083452942383</v>
      </c>
      <c r="Y33" s="80">
        <v>425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5937</v>
      </c>
      <c r="F34" s="84">
        <v>56.666984823900002</v>
      </c>
      <c r="G34" s="83">
        <v>14</v>
      </c>
      <c r="H34" s="85">
        <v>0.13362603798797401</v>
      </c>
      <c r="I34" s="86">
        <v>181</v>
      </c>
      <c r="J34" s="85">
        <v>1.72759377684452</v>
      </c>
      <c r="K34" s="86">
        <v>331</v>
      </c>
      <c r="L34" s="85">
        <v>3.15930132671566</v>
      </c>
      <c r="M34" s="86">
        <v>256</v>
      </c>
      <c r="N34" s="85">
        <v>2.44344755178009</v>
      </c>
      <c r="O34" s="86">
        <v>5013</v>
      </c>
      <c r="P34" s="85">
        <v>47.847666316693697</v>
      </c>
      <c r="Q34" s="87">
        <v>6</v>
      </c>
      <c r="R34" s="85">
        <v>5.7268301994845901E-2</v>
      </c>
      <c r="S34" s="88">
        <v>136</v>
      </c>
      <c r="T34" s="89">
        <v>1.2980815118831699</v>
      </c>
      <c r="U34" s="83">
        <v>337</v>
      </c>
      <c r="V34" s="89">
        <v>3.2165696287105101</v>
      </c>
      <c r="W34" s="83">
        <v>93</v>
      </c>
      <c r="X34" s="84">
        <v>0.88765868092011102</v>
      </c>
      <c r="Y34" s="90">
        <v>425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24</v>
      </c>
      <c r="E35" s="93">
        <v>4540</v>
      </c>
      <c r="F35" s="94">
        <v>43.333015176099998</v>
      </c>
      <c r="G35" s="93">
        <v>12</v>
      </c>
      <c r="H35" s="95">
        <v>0.114536603989692</v>
      </c>
      <c r="I35" s="96">
        <v>158</v>
      </c>
      <c r="J35" s="95">
        <v>1.50806528586427</v>
      </c>
      <c r="K35" s="96">
        <v>297</v>
      </c>
      <c r="L35" s="95">
        <v>2.8347809487448701</v>
      </c>
      <c r="M35" s="96">
        <v>240</v>
      </c>
      <c r="N35" s="95">
        <v>2.29073207979383</v>
      </c>
      <c r="O35" s="96">
        <v>3725</v>
      </c>
      <c r="P35" s="95">
        <v>35.554070821800103</v>
      </c>
      <c r="Q35" s="97">
        <v>5</v>
      </c>
      <c r="R35" s="95">
        <v>4.77235849957049E-2</v>
      </c>
      <c r="S35" s="98">
        <v>103</v>
      </c>
      <c r="T35" s="99">
        <v>0.98310585091152003</v>
      </c>
      <c r="U35" s="93">
        <v>152</v>
      </c>
      <c r="V35" s="99">
        <v>1.4507969838694299</v>
      </c>
      <c r="W35" s="93">
        <v>83</v>
      </c>
      <c r="X35" s="94">
        <v>0.79221151092870101</v>
      </c>
      <c r="Y35" s="100">
        <v>425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25</v>
      </c>
      <c r="E36" s="132">
        <v>10477</v>
      </c>
      <c r="F36" s="133">
        <v>100</v>
      </c>
      <c r="G36" s="132">
        <v>26</v>
      </c>
      <c r="H36" s="134">
        <v>0.24816264197766499</v>
      </c>
      <c r="I36" s="135">
        <v>339</v>
      </c>
      <c r="J36" s="134">
        <v>3.2356590627087898</v>
      </c>
      <c r="K36" s="135">
        <v>628</v>
      </c>
      <c r="L36" s="134">
        <v>5.9940822754605296</v>
      </c>
      <c r="M36" s="135">
        <v>496</v>
      </c>
      <c r="N36" s="134">
        <v>4.7341796315739204</v>
      </c>
      <c r="O36" s="135">
        <v>8738</v>
      </c>
      <c r="P36" s="134">
        <v>83.4017371384938</v>
      </c>
      <c r="Q36" s="135">
        <v>11</v>
      </c>
      <c r="R36" s="134">
        <v>0.10499188699055099</v>
      </c>
      <c r="S36" s="136">
        <v>239</v>
      </c>
      <c r="T36" s="137">
        <v>2.2811873627946899</v>
      </c>
      <c r="U36" s="132">
        <v>489</v>
      </c>
      <c r="V36" s="137">
        <v>4.66736661257994</v>
      </c>
      <c r="W36" s="132">
        <v>176</v>
      </c>
      <c r="X36" s="133">
        <v>1.6798701918488099</v>
      </c>
      <c r="Y36" s="138">
        <v>425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8,791 public school students enrolled in Algebra I in grade 7 or 8, 24 (0.3%) were American Indian or Alaska Native, and 90 (1.0%)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2015-11-03T21:51:41Z</dcterms:created>
  <dcterms:modified xsi:type="dcterms:W3CDTF">2015-11-03T21:51:42Z</dcterms:modified>
</cp:coreProperties>
</file>