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H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<sst xmlns="http://schemas.openxmlformats.org/spreadsheetml/2006/main" count="147" uniqueCount="38">
  <si>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</si>
  <si>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</si>
  <si>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</si>
  <si>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</si>
  <si>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</si>
  <si>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</si>
  <si>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</si>
  <si>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</si>
  <si>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</si>
  <si>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</si>
  <si>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</si>
  <si>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</si>
  <si>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</si>
  <si>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</si>
  <si>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</si>
  <si>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</si>
  <si>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</si>
  <si>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</si>
  <si>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</si>
  <si>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</si>
  <si>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Hawaii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</si>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</sst>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1002</v>
      </c>
      <c r="F7" s="49">
        <v>45.586897179253903</v>
      </c>
      <c r="G7" s="48">
        <v>7</v>
      </c>
      <c r="H7" s="50">
        <v>0.31847133757961799</v>
      </c>
      <c r="I7" s="51">
        <v>513</v>
      </c>
      <c r="J7" s="50">
        <v>23.339399454049101</v>
      </c>
      <c r="K7" s="51">
        <v>40</v>
      </c>
      <c r="L7" s="50">
        <v>1.8198362147406699</v>
      </c>
      <c r="M7" s="51">
        <v>25</v>
      </c>
      <c r="N7" s="50">
        <v>1.13739763421292</v>
      </c>
      <c r="O7" s="51">
        <v>176</v>
      </c>
      <c r="P7" s="50">
        <v>8.0072793448589596</v>
      </c>
      <c r="Q7" s="52">
        <v>166</v>
      </c>
      <c r="R7" s="50">
        <v>7.5523202911737899</v>
      </c>
      <c r="S7" s="53">
        <v>75</v>
      </c>
      <c r="T7" s="54">
        <v>3.4121929026387599</v>
      </c>
      <c r="U7" s="48">
        <v>9</v>
      </c>
      <c r="V7" s="54">
        <v>0.40946314831665098</v>
      </c>
      <c r="W7" s="48">
        <v>24</v>
      </c>
      <c r="X7" s="49">
        <v>1.0919017288444</v>
      </c>
      <c r="Y7" s="55">
        <v>84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1196</v>
      </c>
      <c r="F8" s="62">
        <v>54.413102820746097</v>
      </c>
      <c r="G8" s="61">
        <v>5</v>
      </c>
      <c r="H8" s="63">
        <v>0.22747952684258399</v>
      </c>
      <c r="I8" s="64">
        <v>602</v>
      </c>
      <c r="J8" s="63">
        <v>27.388535031847098</v>
      </c>
      <c r="K8" s="65">
        <v>50</v>
      </c>
      <c r="L8" s="63">
        <v>2.2747952684258399</v>
      </c>
      <c r="M8" s="65">
        <v>26</v>
      </c>
      <c r="N8" s="63">
        <v>1.1828935395814399</v>
      </c>
      <c r="O8" s="65">
        <v>202</v>
      </c>
      <c r="P8" s="63">
        <v>9.1901728844404005</v>
      </c>
      <c r="Q8" s="65">
        <v>222</v>
      </c>
      <c r="R8" s="63">
        <v>10.100090991810699</v>
      </c>
      <c r="S8" s="66">
        <v>89</v>
      </c>
      <c r="T8" s="67">
        <v>4.0491355777980003</v>
      </c>
      <c r="U8" s="68" t="s">
        <v>24</v>
      </c>
      <c r="V8" s="67">
        <v>9.0991810737033704E-2</v>
      </c>
      <c r="W8" s="61">
        <v>32</v>
      </c>
      <c r="X8" s="62">
        <v>1.4558689717925399</v>
      </c>
      <c r="Y8" s="69">
        <v>84</v>
      </c>
      <c r="Z8" s="70">
        <v>100</v>
      </c>
    </row>
    <row r="9" spans="1:26" s="57" customFormat="1" ht="12">
      <c r="A9" s="44" t="s">
        <v>19</v>
      </c>
      <c r="B9" s="58" t="s">
        <v>20</v>
      </c>
      <c r="C9" s="71"/>
      <c r="D9" s="72" t="s">
        <v>25</v>
      </c>
      <c r="E9" s="73">
        <v>2198</v>
      </c>
      <c r="F9" s="74">
        <v>100</v>
      </c>
      <c r="G9" s="75">
        <v>12</v>
      </c>
      <c r="H9" s="76">
        <v>0.54595086442220198</v>
      </c>
      <c r="I9" s="77">
        <v>1115</v>
      </c>
      <c r="J9" s="76">
        <v>50.727934485896299</v>
      </c>
      <c r="K9" s="77">
        <v>90</v>
      </c>
      <c r="L9" s="76">
        <v>4.0946314831665198</v>
      </c>
      <c r="M9" s="78">
        <v>51</v>
      </c>
      <c r="N9" s="76">
        <v>2.3202911737943599</v>
      </c>
      <c r="O9" s="77">
        <v>378</v>
      </c>
      <c r="P9" s="76">
        <v>17.197452229299401</v>
      </c>
      <c r="Q9" s="78">
        <v>388</v>
      </c>
      <c r="R9" s="76">
        <v>17.652411282984499</v>
      </c>
      <c r="S9" s="79">
        <v>164</v>
      </c>
      <c r="T9" s="80">
        <v>7.4613284804367597</v>
      </c>
      <c r="U9" s="73">
        <v>11</v>
      </c>
      <c r="V9" s="80">
        <v>0.50045495905368498</v>
      </c>
      <c r="W9" s="73">
        <v>56</v>
      </c>
      <c r="X9" s="74">
        <v>2.5477707006369399</v>
      </c>
      <c r="Y9" s="81">
        <v>84</v>
      </c>
      <c r="Z9" s="82">
        <v>100</v>
      </c>
    </row>
    <row r="10" spans="1:26" s="57" customFormat="1" ht="12">
      <c r="A10" s="44" t="s">
        <v>19</v>
      </c>
      <c r="B10" s="58" t="s">
        <v>20</v>
      </c>
      <c r="C10" s="59"/>
      <c r="D10" s="83" t="s">
        <v>21</v>
      </c>
      <c r="E10" s="84">
        <v>6628</v>
      </c>
      <c r="F10" s="85">
        <v>53.542289361014603</v>
      </c>
      <c r="G10" s="84">
        <v>24</v>
      </c>
      <c r="H10" s="86">
        <v>0.19387672671459699</v>
      </c>
      <c r="I10" s="87">
        <v>2386</v>
      </c>
      <c r="J10" s="86">
        <v>19.274577914209502</v>
      </c>
      <c r="K10" s="87">
        <v>397</v>
      </c>
      <c r="L10" s="86">
        <v>3.2070441877373002</v>
      </c>
      <c r="M10" s="87">
        <v>149</v>
      </c>
      <c r="N10" s="86">
        <v>1.2036513450197901</v>
      </c>
      <c r="O10" s="87">
        <v>807</v>
      </c>
      <c r="P10" s="86">
        <v>6.5191049357783299</v>
      </c>
      <c r="Q10" s="88">
        <v>2416</v>
      </c>
      <c r="R10" s="86">
        <v>19.516923822602799</v>
      </c>
      <c r="S10" s="89">
        <v>449</v>
      </c>
      <c r="T10" s="90">
        <v>3.62711042895226</v>
      </c>
      <c r="U10" s="84">
        <v>1042</v>
      </c>
      <c r="V10" s="90">
        <v>8.4174812181920995</v>
      </c>
      <c r="W10" s="84">
        <v>893</v>
      </c>
      <c r="X10" s="85">
        <v>7.2138298731723101</v>
      </c>
      <c r="Y10" s="91">
        <v>68</v>
      </c>
      <c r="Z10" s="92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3" t="s">
        <v>23</v>
      </c>
      <c r="E11" s="94">
        <v>5751</v>
      </c>
      <c r="F11" s="95">
        <v>46.457710638985397</v>
      </c>
      <c r="G11" s="94">
        <v>29</v>
      </c>
      <c r="H11" s="96">
        <v>0.234267711446805</v>
      </c>
      <c r="I11" s="97">
        <v>2037</v>
      </c>
      <c r="J11" s="96">
        <v>16.455287179901401</v>
      </c>
      <c r="K11" s="97">
        <v>364</v>
      </c>
      <c r="L11" s="96">
        <v>2.9404636885047299</v>
      </c>
      <c r="M11" s="97">
        <v>128</v>
      </c>
      <c r="N11" s="96">
        <v>1.0340092091445201</v>
      </c>
      <c r="O11" s="97">
        <v>696</v>
      </c>
      <c r="P11" s="96">
        <v>5.6224250747233198</v>
      </c>
      <c r="Q11" s="98">
        <v>2103</v>
      </c>
      <c r="R11" s="96">
        <v>16.9884481783666</v>
      </c>
      <c r="S11" s="99">
        <v>394</v>
      </c>
      <c r="T11" s="100">
        <v>3.1828095968979699</v>
      </c>
      <c r="U11" s="94">
        <v>478</v>
      </c>
      <c r="V11" s="100">
        <v>3.8613781403990601</v>
      </c>
      <c r="W11" s="94">
        <v>648</v>
      </c>
      <c r="X11" s="95">
        <v>5.2346716212941304</v>
      </c>
      <c r="Y11" s="101">
        <v>68</v>
      </c>
      <c r="Z11" s="102">
        <v>100</v>
      </c>
    </row>
    <row r="12" spans="1:26" s="57" customFormat="1" ht="12">
      <c r="A12" s="44" t="s">
        <v>19</v>
      </c>
      <c r="B12" s="58" t="s">
        <v>20</v>
      </c>
      <c r="C12" s="103"/>
      <c r="D12" s="104" t="s">
        <v>25</v>
      </c>
      <c r="E12" s="105">
        <v>12379</v>
      </c>
      <c r="F12" s="106">
        <v>100</v>
      </c>
      <c r="G12" s="105">
        <v>53</v>
      </c>
      <c r="H12" s="107">
        <v>0.42814443816140202</v>
      </c>
      <c r="I12" s="108">
        <v>4423</v>
      </c>
      <c r="J12" s="107">
        <v>35.729865094110998</v>
      </c>
      <c r="K12" s="108">
        <v>761</v>
      </c>
      <c r="L12" s="107">
        <v>6.1475078762420203</v>
      </c>
      <c r="M12" s="108">
        <v>277</v>
      </c>
      <c r="N12" s="107">
        <v>2.23766055416431</v>
      </c>
      <c r="O12" s="108">
        <v>1503</v>
      </c>
      <c r="P12" s="107">
        <v>12.1415300105017</v>
      </c>
      <c r="Q12" s="108">
        <v>4519</v>
      </c>
      <c r="R12" s="107">
        <v>36.505372000969402</v>
      </c>
      <c r="S12" s="109">
        <v>843</v>
      </c>
      <c r="T12" s="110">
        <v>6.8099200258502304</v>
      </c>
      <c r="U12" s="105">
        <v>1520</v>
      </c>
      <c r="V12" s="110">
        <v>12.2788593585912</v>
      </c>
      <c r="W12" s="105">
        <v>1541</v>
      </c>
      <c r="X12" s="106">
        <v>12.448501494466401</v>
      </c>
      <c r="Y12" s="111">
        <v>68</v>
      </c>
      <c r="Z12" s="112">
        <v>100</v>
      </c>
    </row>
    <row r="13" spans="1:26" s="57" customFormat="1" ht="12">
      <c r="A13" s="44" t="s">
        <v>19</v>
      </c>
      <c r="B13" s="58" t="s">
        <v>20</v>
      </c>
      <c r="C13" s="113"/>
      <c r="D13" s="114" t="s">
        <v>21</v>
      </c>
      <c r="E13" s="115">
        <v>545</v>
      </c>
      <c r="F13" s="116">
        <v>57.187827911857298</v>
      </c>
      <c r="G13" s="115" t="s">
        <v>24</v>
      </c>
      <c r="H13" s="117">
        <v>0.20986358866736601</v>
      </c>
      <c r="I13" s="118">
        <v>168</v>
      </c>
      <c r="J13" s="117">
        <v>17.628541448058801</v>
      </c>
      <c r="K13" s="118">
        <v>27</v>
      </c>
      <c r="L13" s="117">
        <v>2.8331584470094402</v>
      </c>
      <c r="M13" s="118">
        <v>15</v>
      </c>
      <c r="N13" s="117">
        <v>1.5739769150052501</v>
      </c>
      <c r="O13" s="118">
        <v>57</v>
      </c>
      <c r="P13" s="117">
        <v>5.9811122770199399</v>
      </c>
      <c r="Q13" s="119">
        <v>239</v>
      </c>
      <c r="R13" s="117">
        <v>25.078698845750299</v>
      </c>
      <c r="S13" s="120">
        <v>37</v>
      </c>
      <c r="T13" s="121">
        <v>3.88247639034627</v>
      </c>
      <c r="U13" s="115">
        <v>154</v>
      </c>
      <c r="V13" s="121">
        <v>16.159496327387199</v>
      </c>
      <c r="W13" s="115">
        <v>96</v>
      </c>
      <c r="X13" s="116">
        <v>10.073452256033599</v>
      </c>
      <c r="Y13" s="122">
        <v>65</v>
      </c>
      <c r="Z13" s="123">
        <v>100</v>
      </c>
    </row>
    <row r="14" spans="1:26" s="125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408</v>
      </c>
      <c r="F14" s="62">
        <v>42.812172088142702</v>
      </c>
      <c r="G14" s="68" t="s">
        <v>24</v>
      </c>
      <c r="H14" s="63">
        <v>0.20986358866736601</v>
      </c>
      <c r="I14" s="64">
        <v>80</v>
      </c>
      <c r="J14" s="63">
        <v>8.3945435466946492</v>
      </c>
      <c r="K14" s="64">
        <v>28</v>
      </c>
      <c r="L14" s="63">
        <v>2.9380902413431298</v>
      </c>
      <c r="M14" s="65">
        <v>6</v>
      </c>
      <c r="N14" s="63">
        <v>0.62959076600209896</v>
      </c>
      <c r="O14" s="65">
        <v>42</v>
      </c>
      <c r="P14" s="63">
        <v>4.4071353620146896</v>
      </c>
      <c r="Q14" s="64">
        <v>219</v>
      </c>
      <c r="R14" s="63">
        <v>22.980062959076601</v>
      </c>
      <c r="S14" s="124">
        <v>31</v>
      </c>
      <c r="T14" s="67">
        <v>3.2528856243441799</v>
      </c>
      <c r="U14" s="61">
        <v>63</v>
      </c>
      <c r="V14" s="67">
        <v>6.6107030430220401</v>
      </c>
      <c r="W14" s="61">
        <v>59</v>
      </c>
      <c r="X14" s="62">
        <v>6.1909758656873004</v>
      </c>
      <c r="Y14" s="69">
        <v>65</v>
      </c>
      <c r="Z14" s="70">
        <v>100</v>
      </c>
    </row>
    <row r="15" spans="1:26" s="57" customFormat="1" ht="12">
      <c r="A15" s="44" t="s">
        <v>19</v>
      </c>
      <c r="B15" s="58" t="s">
        <v>20</v>
      </c>
      <c r="C15" s="126"/>
      <c r="D15" s="72" t="s">
        <v>25</v>
      </c>
      <c r="E15" s="75">
        <v>953</v>
      </c>
      <c r="F15" s="74">
        <v>100</v>
      </c>
      <c r="G15" s="75">
        <v>4</v>
      </c>
      <c r="H15" s="76">
        <v>0.41972717733473203</v>
      </c>
      <c r="I15" s="77">
        <v>248</v>
      </c>
      <c r="J15" s="76">
        <v>26.0230849947534</v>
      </c>
      <c r="K15" s="78">
        <v>55</v>
      </c>
      <c r="L15" s="76">
        <v>5.7712486883525704</v>
      </c>
      <c r="M15" s="77">
        <v>21</v>
      </c>
      <c r="N15" s="76">
        <v>2.2035676810073501</v>
      </c>
      <c r="O15" s="77">
        <v>99</v>
      </c>
      <c r="P15" s="76">
        <v>10.388247639034599</v>
      </c>
      <c r="Q15" s="77">
        <v>458</v>
      </c>
      <c r="R15" s="76">
        <v>48.058761804826901</v>
      </c>
      <c r="S15" s="127">
        <v>68</v>
      </c>
      <c r="T15" s="80">
        <v>7.1353620146904504</v>
      </c>
      <c r="U15" s="75">
        <v>217</v>
      </c>
      <c r="V15" s="80">
        <v>22.770199370409198</v>
      </c>
      <c r="W15" s="75">
        <v>155</v>
      </c>
      <c r="X15" s="74">
        <v>16.264428121720901</v>
      </c>
      <c r="Y15" s="81">
        <v>65</v>
      </c>
      <c r="Z15" s="82">
        <v>100</v>
      </c>
    </row>
    <row r="16" spans="1:26" s="57" customFormat="1" ht="12">
      <c r="A16" s="44" t="s">
        <v>19</v>
      </c>
      <c r="B16" s="58" t="s">
        <v>20</v>
      </c>
      <c r="C16" s="59"/>
      <c r="D16" s="83" t="s">
        <v>21</v>
      </c>
      <c r="E16" s="84">
        <v>6009</v>
      </c>
      <c r="F16" s="85">
        <v>51.079564773886403</v>
      </c>
      <c r="G16" s="84">
        <v>27</v>
      </c>
      <c r="H16" s="86">
        <v>0.22951377082624999</v>
      </c>
      <c r="I16" s="87">
        <v>2498</v>
      </c>
      <c r="J16" s="86">
        <v>21.2342740564434</v>
      </c>
      <c r="K16" s="87">
        <v>254</v>
      </c>
      <c r="L16" s="86">
        <v>2.1591295477728698</v>
      </c>
      <c r="M16" s="87">
        <v>131</v>
      </c>
      <c r="N16" s="86">
        <v>1.1135668140088399</v>
      </c>
      <c r="O16" s="87">
        <v>790</v>
      </c>
      <c r="P16" s="86">
        <v>6.71540292417545</v>
      </c>
      <c r="Q16" s="88">
        <v>1878</v>
      </c>
      <c r="R16" s="86">
        <v>15.9639578374702</v>
      </c>
      <c r="S16" s="89">
        <v>431</v>
      </c>
      <c r="T16" s="90">
        <v>3.6637198231893899</v>
      </c>
      <c r="U16" s="84">
        <v>760</v>
      </c>
      <c r="V16" s="90">
        <v>6.4603876232574002</v>
      </c>
      <c r="W16" s="84">
        <v>387</v>
      </c>
      <c r="X16" s="85">
        <v>3.2896973818429101</v>
      </c>
      <c r="Y16" s="91">
        <v>118</v>
      </c>
      <c r="Z16" s="92">
        <v>93.220338983050894</v>
      </c>
    </row>
    <row r="17" spans="1:26" s="57" customFormat="1" ht="12">
      <c r="A17" s="44" t="s">
        <v>19</v>
      </c>
      <c r="B17" s="58" t="s">
        <v>20</v>
      </c>
      <c r="C17" s="113" t="s">
        <v>28</v>
      </c>
      <c r="D17" s="93" t="s">
        <v>23</v>
      </c>
      <c r="E17" s="94">
        <v>5755</v>
      </c>
      <c r="F17" s="95">
        <v>48.920435226113597</v>
      </c>
      <c r="G17" s="94">
        <v>23</v>
      </c>
      <c r="H17" s="96">
        <v>0.19551173070384201</v>
      </c>
      <c r="I17" s="97">
        <v>2253</v>
      </c>
      <c r="J17" s="96">
        <v>19.151649098945899</v>
      </c>
      <c r="K17" s="97">
        <v>268</v>
      </c>
      <c r="L17" s="96">
        <v>2.2781366882012901</v>
      </c>
      <c r="M17" s="97">
        <v>135</v>
      </c>
      <c r="N17" s="96">
        <v>1.1475688541312501</v>
      </c>
      <c r="O17" s="97">
        <v>692</v>
      </c>
      <c r="P17" s="96">
        <v>5.8823529411764701</v>
      </c>
      <c r="Q17" s="98">
        <v>1962</v>
      </c>
      <c r="R17" s="96">
        <v>16.6780006800408</v>
      </c>
      <c r="S17" s="99">
        <v>422</v>
      </c>
      <c r="T17" s="100">
        <v>3.5872152329139699</v>
      </c>
      <c r="U17" s="94">
        <v>318</v>
      </c>
      <c r="V17" s="100">
        <v>2.7031621897313798</v>
      </c>
      <c r="W17" s="94">
        <v>374</v>
      </c>
      <c r="X17" s="95">
        <v>3.1791907514450899</v>
      </c>
      <c r="Y17" s="101">
        <v>118</v>
      </c>
      <c r="Z17" s="102">
        <v>93.220338983050894</v>
      </c>
    </row>
    <row r="18" spans="1:26" s="57" customFormat="1" ht="12">
      <c r="A18" s="44" t="s">
        <v>19</v>
      </c>
      <c r="B18" s="58" t="s">
        <v>20</v>
      </c>
      <c r="C18" s="103"/>
      <c r="D18" s="104" t="s">
        <v>25</v>
      </c>
      <c r="E18" s="105">
        <v>11764</v>
      </c>
      <c r="F18" s="106">
        <v>100</v>
      </c>
      <c r="G18" s="105">
        <v>50</v>
      </c>
      <c r="H18" s="107">
        <v>0.425025501530092</v>
      </c>
      <c r="I18" s="108">
        <v>4751</v>
      </c>
      <c r="J18" s="107">
        <v>40.3859231553893</v>
      </c>
      <c r="K18" s="108">
        <v>522</v>
      </c>
      <c r="L18" s="107">
        <v>4.4372662359741604</v>
      </c>
      <c r="M18" s="108">
        <v>266</v>
      </c>
      <c r="N18" s="107">
        <v>2.2611356681400898</v>
      </c>
      <c r="O18" s="108">
        <v>1482</v>
      </c>
      <c r="P18" s="107">
        <v>12.5977558653519</v>
      </c>
      <c r="Q18" s="108">
        <v>3840</v>
      </c>
      <c r="R18" s="107">
        <v>32.6419585175111</v>
      </c>
      <c r="S18" s="109">
        <v>853</v>
      </c>
      <c r="T18" s="110">
        <v>7.2509350561033701</v>
      </c>
      <c r="U18" s="105">
        <v>1078</v>
      </c>
      <c r="V18" s="110">
        <v>9.16354981298878</v>
      </c>
      <c r="W18" s="105">
        <v>761</v>
      </c>
      <c r="X18" s="106">
        <v>6.4688881332879999</v>
      </c>
      <c r="Y18" s="111">
        <v>118</v>
      </c>
      <c r="Z18" s="112">
        <v>93.220338983050894</v>
      </c>
    </row>
    <row r="19" spans="1:26" s="57" customFormat="1" ht="12">
      <c r="A19" s="44" t="s">
        <v>19</v>
      </c>
      <c r="B19" s="58" t="s">
        <v>20</v>
      </c>
      <c r="C19" s="113"/>
      <c r="D19" s="114" t="s">
        <v>21</v>
      </c>
      <c r="E19" s="115">
        <v>4674</v>
      </c>
      <c r="F19" s="116">
        <v>47.116935483871003</v>
      </c>
      <c r="G19" s="128">
        <v>22</v>
      </c>
      <c r="H19" s="117">
        <v>0.22177419354838701</v>
      </c>
      <c r="I19" s="118">
        <v>2172</v>
      </c>
      <c r="J19" s="117">
        <v>21.895161290322601</v>
      </c>
      <c r="K19" s="118">
        <v>196</v>
      </c>
      <c r="L19" s="117">
        <v>1.9758064516128999</v>
      </c>
      <c r="M19" s="118">
        <v>113</v>
      </c>
      <c r="N19" s="117">
        <v>1.13911290322581</v>
      </c>
      <c r="O19" s="118">
        <v>643</v>
      </c>
      <c r="P19" s="117">
        <v>6.4818548387096797</v>
      </c>
      <c r="Q19" s="119">
        <v>1202</v>
      </c>
      <c r="R19" s="117">
        <v>12.116935483871</v>
      </c>
      <c r="S19" s="120">
        <v>326</v>
      </c>
      <c r="T19" s="121">
        <v>3.2862903225806499</v>
      </c>
      <c r="U19" s="115">
        <v>237</v>
      </c>
      <c r="V19" s="121">
        <v>2.38911290322581</v>
      </c>
      <c r="W19" s="115">
        <v>228</v>
      </c>
      <c r="X19" s="116">
        <v>2.29838709677419</v>
      </c>
      <c r="Y19" s="122">
        <v>118</v>
      </c>
      <c r="Z19" s="123">
        <v>60.169491525423702</v>
      </c>
    </row>
    <row r="20" spans="1:26" s="125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5246</v>
      </c>
      <c r="F20" s="62">
        <v>52.883064516128997</v>
      </c>
      <c r="G20" s="68">
        <v>23</v>
      </c>
      <c r="H20" s="63">
        <v>0.23185483870967699</v>
      </c>
      <c r="I20" s="64">
        <v>2432</v>
      </c>
      <c r="J20" s="63">
        <v>24.5161290322581</v>
      </c>
      <c r="K20" s="64">
        <v>250</v>
      </c>
      <c r="L20" s="63">
        <v>2.5201612903225801</v>
      </c>
      <c r="M20" s="65">
        <v>121</v>
      </c>
      <c r="N20" s="63">
        <v>1.2197580645161299</v>
      </c>
      <c r="O20" s="65">
        <v>688</v>
      </c>
      <c r="P20" s="63">
        <v>6.9354838709677402</v>
      </c>
      <c r="Q20" s="64">
        <v>1388</v>
      </c>
      <c r="R20" s="63">
        <v>13.991935483871</v>
      </c>
      <c r="S20" s="124">
        <v>344</v>
      </c>
      <c r="T20" s="67">
        <v>3.4677419354838701</v>
      </c>
      <c r="U20" s="61">
        <v>95</v>
      </c>
      <c r="V20" s="67">
        <v>0.95766129032258096</v>
      </c>
      <c r="W20" s="61">
        <v>191</v>
      </c>
      <c r="X20" s="62">
        <v>1.92540322580645</v>
      </c>
      <c r="Y20" s="69">
        <v>118</v>
      </c>
      <c r="Z20" s="70">
        <v>60.169491525423702</v>
      </c>
    </row>
    <row r="21" spans="1:26" s="57" customFormat="1" ht="12">
      <c r="A21" s="44" t="s">
        <v>19</v>
      </c>
      <c r="B21" s="58" t="s">
        <v>20</v>
      </c>
      <c r="C21" s="126"/>
      <c r="D21" s="72" t="s">
        <v>25</v>
      </c>
      <c r="E21" s="75">
        <v>9920</v>
      </c>
      <c r="F21" s="74">
        <v>100</v>
      </c>
      <c r="G21" s="75">
        <v>45</v>
      </c>
      <c r="H21" s="76">
        <v>0.453629032258065</v>
      </c>
      <c r="I21" s="77">
        <v>4604</v>
      </c>
      <c r="J21" s="76">
        <v>46.411290322580598</v>
      </c>
      <c r="K21" s="78">
        <v>446</v>
      </c>
      <c r="L21" s="76">
        <v>4.4959677419354804</v>
      </c>
      <c r="M21" s="77">
        <v>234</v>
      </c>
      <c r="N21" s="76">
        <v>2.3588709677419399</v>
      </c>
      <c r="O21" s="77">
        <v>1331</v>
      </c>
      <c r="P21" s="76">
        <v>13.4173387096774</v>
      </c>
      <c r="Q21" s="77">
        <v>2590</v>
      </c>
      <c r="R21" s="76">
        <v>26.1088709677419</v>
      </c>
      <c r="S21" s="127">
        <v>670</v>
      </c>
      <c r="T21" s="80">
        <v>6.7540322580645196</v>
      </c>
      <c r="U21" s="75">
        <v>332</v>
      </c>
      <c r="V21" s="80">
        <v>3.3467741935483901</v>
      </c>
      <c r="W21" s="75">
        <v>419</v>
      </c>
      <c r="X21" s="74">
        <v>4.2237903225806503</v>
      </c>
      <c r="Y21" s="81">
        <v>118</v>
      </c>
      <c r="Z21" s="82">
        <v>60.169491525423702</v>
      </c>
    </row>
    <row r="22" spans="1:26" s="57" customFormat="1" ht="12">
      <c r="A22" s="44" t="s">
        <v>19</v>
      </c>
      <c r="B22" s="58" t="s">
        <v>20</v>
      </c>
      <c r="C22" s="59"/>
      <c r="D22" s="83" t="s">
        <v>21</v>
      </c>
      <c r="E22" s="84">
        <v>2986</v>
      </c>
      <c r="F22" s="85">
        <v>47.753078522309302</v>
      </c>
      <c r="G22" s="84">
        <v>16</v>
      </c>
      <c r="H22" s="86">
        <v>0.255877178954102</v>
      </c>
      <c r="I22" s="87">
        <v>1404</v>
      </c>
      <c r="J22" s="86">
        <v>22.453222453222502</v>
      </c>
      <c r="K22" s="87">
        <v>142</v>
      </c>
      <c r="L22" s="86">
        <v>2.2709099632176599</v>
      </c>
      <c r="M22" s="87">
        <v>69</v>
      </c>
      <c r="N22" s="86">
        <v>1.10347033423957</v>
      </c>
      <c r="O22" s="87">
        <v>418</v>
      </c>
      <c r="P22" s="86">
        <v>6.6847913001759203</v>
      </c>
      <c r="Q22" s="88">
        <v>751</v>
      </c>
      <c r="R22" s="86">
        <v>12.0102350871582</v>
      </c>
      <c r="S22" s="89">
        <v>186</v>
      </c>
      <c r="T22" s="90">
        <v>2.9745722053414401</v>
      </c>
      <c r="U22" s="84">
        <v>242</v>
      </c>
      <c r="V22" s="90">
        <v>3.8701423316807899</v>
      </c>
      <c r="W22" s="84">
        <v>154</v>
      </c>
      <c r="X22" s="85">
        <v>2.4628178474332301</v>
      </c>
      <c r="Y22" s="91">
        <v>118</v>
      </c>
      <c r="Z22" s="92">
        <v>60.169491525423702</v>
      </c>
    </row>
    <row r="23" spans="1:26" s="57" customFormat="1" ht="12">
      <c r="A23" s="44" t="s">
        <v>19</v>
      </c>
      <c r="B23" s="58" t="s">
        <v>20</v>
      </c>
      <c r="C23" s="113" t="s">
        <v>30</v>
      </c>
      <c r="D23" s="93" t="s">
        <v>23</v>
      </c>
      <c r="E23" s="94">
        <v>3267</v>
      </c>
      <c r="F23" s="95">
        <v>52.246921477690698</v>
      </c>
      <c r="G23" s="94">
        <v>13</v>
      </c>
      <c r="H23" s="96">
        <v>0.207900207900208</v>
      </c>
      <c r="I23" s="97">
        <v>1555</v>
      </c>
      <c r="J23" s="96">
        <v>24.868063329601799</v>
      </c>
      <c r="K23" s="97">
        <v>153</v>
      </c>
      <c r="L23" s="96">
        <v>2.4468255237486001</v>
      </c>
      <c r="M23" s="97">
        <v>90</v>
      </c>
      <c r="N23" s="96">
        <v>1.4393091316168201</v>
      </c>
      <c r="O23" s="97">
        <v>433</v>
      </c>
      <c r="P23" s="96">
        <v>6.9246761554453897</v>
      </c>
      <c r="Q23" s="98">
        <v>793</v>
      </c>
      <c r="R23" s="96">
        <v>12.681912681912699</v>
      </c>
      <c r="S23" s="99">
        <v>230</v>
      </c>
      <c r="T23" s="100">
        <v>3.6782344474652202</v>
      </c>
      <c r="U23" s="94">
        <v>105</v>
      </c>
      <c r="V23" s="100">
        <v>1.67919398688629</v>
      </c>
      <c r="W23" s="94">
        <v>136</v>
      </c>
      <c r="X23" s="95">
        <v>2.1749560211098702</v>
      </c>
      <c r="Y23" s="101">
        <v>118</v>
      </c>
      <c r="Z23" s="102">
        <v>60.169491525423702</v>
      </c>
    </row>
    <row r="24" spans="1:26" s="57" customFormat="1" ht="12">
      <c r="A24" s="44" t="s">
        <v>19</v>
      </c>
      <c r="B24" s="58" t="s">
        <v>20</v>
      </c>
      <c r="C24" s="103"/>
      <c r="D24" s="104" t="s">
        <v>25</v>
      </c>
      <c r="E24" s="105">
        <v>6253</v>
      </c>
      <c r="F24" s="106">
        <v>100</v>
      </c>
      <c r="G24" s="105">
        <v>29</v>
      </c>
      <c r="H24" s="107">
        <v>0.46377738685431003</v>
      </c>
      <c r="I24" s="108">
        <v>2959</v>
      </c>
      <c r="J24" s="107">
        <v>47.321285782824198</v>
      </c>
      <c r="K24" s="108">
        <v>295</v>
      </c>
      <c r="L24" s="107">
        <v>4.7177354869662604</v>
      </c>
      <c r="M24" s="108">
        <v>159</v>
      </c>
      <c r="N24" s="107">
        <v>2.5427794658563898</v>
      </c>
      <c r="O24" s="108">
        <v>851</v>
      </c>
      <c r="P24" s="107">
        <v>13.609467455621299</v>
      </c>
      <c r="Q24" s="108">
        <v>1544</v>
      </c>
      <c r="R24" s="107">
        <v>24.6921477690708</v>
      </c>
      <c r="S24" s="109">
        <v>416</v>
      </c>
      <c r="T24" s="110">
        <v>6.6528066528066496</v>
      </c>
      <c r="U24" s="105">
        <v>347</v>
      </c>
      <c r="V24" s="110">
        <v>5.5493363185670903</v>
      </c>
      <c r="W24" s="105">
        <v>290</v>
      </c>
      <c r="X24" s="106">
        <v>4.6377738685430998</v>
      </c>
      <c r="Y24" s="111">
        <v>118</v>
      </c>
      <c r="Z24" s="112">
        <v>60.169491525423702</v>
      </c>
    </row>
    <row r="25" spans="1:26" s="57" customFormat="1" ht="12">
      <c r="A25" s="44" t="s">
        <v>19</v>
      </c>
      <c r="B25" s="58" t="s">
        <v>20</v>
      </c>
      <c r="C25" s="113"/>
      <c r="D25" s="114" t="s">
        <v>21</v>
      </c>
      <c r="E25" s="115">
        <v>286</v>
      </c>
      <c r="F25" s="116">
        <v>42.814371257485</v>
      </c>
      <c r="G25" s="115" t="s">
        <v>24</v>
      </c>
      <c r="H25" s="117">
        <v>0.29940119760479</v>
      </c>
      <c r="I25" s="118">
        <v>198</v>
      </c>
      <c r="J25" s="117">
        <v>29.640718562874302</v>
      </c>
      <c r="K25" s="118">
        <v>4</v>
      </c>
      <c r="L25" s="117">
        <v>0.59880239520958101</v>
      </c>
      <c r="M25" s="119" t="s">
        <v>24</v>
      </c>
      <c r="N25" s="117">
        <v>0.29940119760479</v>
      </c>
      <c r="O25" s="118">
        <v>35</v>
      </c>
      <c r="P25" s="117">
        <v>5.2395209580838298</v>
      </c>
      <c r="Q25" s="119">
        <v>22</v>
      </c>
      <c r="R25" s="117">
        <v>3.2934131736526902</v>
      </c>
      <c r="S25" s="120">
        <v>23</v>
      </c>
      <c r="T25" s="121">
        <v>3.44311377245509</v>
      </c>
      <c r="U25" s="115">
        <v>0</v>
      </c>
      <c r="V25" s="121">
        <v>0</v>
      </c>
      <c r="W25" s="115">
        <v>0</v>
      </c>
      <c r="X25" s="116">
        <v>0</v>
      </c>
      <c r="Y25" s="122">
        <v>118</v>
      </c>
      <c r="Z25" s="123">
        <v>60.169491525423702</v>
      </c>
    </row>
    <row r="26" spans="1:26" s="125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382</v>
      </c>
      <c r="F26" s="62">
        <v>57.185628742515</v>
      </c>
      <c r="G26" s="68" t="s">
        <v>24</v>
      </c>
      <c r="H26" s="63">
        <v>0.29940119760479</v>
      </c>
      <c r="I26" s="64">
        <v>236</v>
      </c>
      <c r="J26" s="63">
        <v>35.329341317365298</v>
      </c>
      <c r="K26" s="64">
        <v>12</v>
      </c>
      <c r="L26" s="63">
        <v>1.79640718562874</v>
      </c>
      <c r="M26" s="65">
        <v>7</v>
      </c>
      <c r="N26" s="63">
        <v>1.04790419161677</v>
      </c>
      <c r="O26" s="65">
        <v>48</v>
      </c>
      <c r="P26" s="63">
        <v>7.1856287425149699</v>
      </c>
      <c r="Q26" s="64">
        <v>42</v>
      </c>
      <c r="R26" s="63">
        <v>6.2874251497006002</v>
      </c>
      <c r="S26" s="124">
        <v>35</v>
      </c>
      <c r="T26" s="67">
        <v>5.2395209580838298</v>
      </c>
      <c r="U26" s="61">
        <v>0</v>
      </c>
      <c r="V26" s="67">
        <v>0</v>
      </c>
      <c r="W26" s="68" t="s">
        <v>24</v>
      </c>
      <c r="X26" s="62">
        <v>0.29940119760479</v>
      </c>
      <c r="Y26" s="69">
        <v>118</v>
      </c>
      <c r="Z26" s="70">
        <v>60.169491525423702</v>
      </c>
    </row>
    <row r="27" spans="1:26" s="57" customFormat="1" ht="12">
      <c r="A27" s="44" t="s">
        <v>19</v>
      </c>
      <c r="B27" s="58" t="s">
        <v>20</v>
      </c>
      <c r="C27" s="126"/>
      <c r="D27" s="72" t="s">
        <v>25</v>
      </c>
      <c r="E27" s="75">
        <v>668</v>
      </c>
      <c r="F27" s="74">
        <v>100</v>
      </c>
      <c r="G27" s="75">
        <v>4</v>
      </c>
      <c r="H27" s="76">
        <v>0.59880239520958101</v>
      </c>
      <c r="I27" s="77">
        <v>434</v>
      </c>
      <c r="J27" s="76">
        <v>64.970059880239504</v>
      </c>
      <c r="K27" s="78">
        <v>16</v>
      </c>
      <c r="L27" s="76">
        <v>2.39520958083832</v>
      </c>
      <c r="M27" s="77">
        <v>9</v>
      </c>
      <c r="N27" s="76">
        <v>1.3473053892215601</v>
      </c>
      <c r="O27" s="77">
        <v>83</v>
      </c>
      <c r="P27" s="76">
        <v>12.4251497005988</v>
      </c>
      <c r="Q27" s="77">
        <v>64</v>
      </c>
      <c r="R27" s="76">
        <v>9.5808383233532908</v>
      </c>
      <c r="S27" s="127">
        <v>58</v>
      </c>
      <c r="T27" s="80">
        <v>8.6826347305389202</v>
      </c>
      <c r="U27" s="75">
        <v>0</v>
      </c>
      <c r="V27" s="80">
        <v>0</v>
      </c>
      <c r="W27" s="73" t="s">
        <v>24</v>
      </c>
      <c r="X27" s="74">
        <v>0.29940119760479</v>
      </c>
      <c r="Y27" s="81">
        <v>118</v>
      </c>
      <c r="Z27" s="82">
        <v>60.169491525423702</v>
      </c>
    </row>
    <row r="28" spans="1:26" s="57" customFormat="1" ht="12">
      <c r="A28" s="44" t="s">
        <v>19</v>
      </c>
      <c r="B28" s="58" t="s">
        <v>20</v>
      </c>
      <c r="C28" s="59"/>
      <c r="D28" s="83" t="s">
        <v>21</v>
      </c>
      <c r="E28" s="84">
        <v>6518</v>
      </c>
      <c r="F28" s="85">
        <v>52.010852218321098</v>
      </c>
      <c r="G28" s="84">
        <v>19</v>
      </c>
      <c r="H28" s="86">
        <v>0.151611873603575</v>
      </c>
      <c r="I28" s="87">
        <v>2614</v>
      </c>
      <c r="J28" s="86">
        <v>20.858601978933901</v>
      </c>
      <c r="K28" s="87">
        <v>353</v>
      </c>
      <c r="L28" s="86">
        <v>2.8167890201085202</v>
      </c>
      <c r="M28" s="87">
        <v>127</v>
      </c>
      <c r="N28" s="86">
        <v>1.0134056814554699</v>
      </c>
      <c r="O28" s="87">
        <v>831</v>
      </c>
      <c r="P28" s="86">
        <v>6.6310245770826697</v>
      </c>
      <c r="Q28" s="88">
        <v>2127</v>
      </c>
      <c r="R28" s="86">
        <v>16.972550271305501</v>
      </c>
      <c r="S28" s="89">
        <v>447</v>
      </c>
      <c r="T28" s="90">
        <v>3.5668688158314699</v>
      </c>
      <c r="U28" s="84">
        <v>886</v>
      </c>
      <c r="V28" s="90">
        <v>7.06990105330354</v>
      </c>
      <c r="W28" s="84">
        <v>624</v>
      </c>
      <c r="X28" s="85">
        <v>4.9792531120332004</v>
      </c>
      <c r="Y28" s="91">
        <v>71</v>
      </c>
      <c r="Z28" s="92">
        <v>100</v>
      </c>
    </row>
    <row r="29" spans="1:26" s="57" customFormat="1" ht="12">
      <c r="A29" s="44" t="s">
        <v>19</v>
      </c>
      <c r="B29" s="58" t="s">
        <v>20</v>
      </c>
      <c r="C29" s="113" t="s">
        <v>32</v>
      </c>
      <c r="D29" s="93" t="s">
        <v>23</v>
      </c>
      <c r="E29" s="94">
        <v>6014</v>
      </c>
      <c r="F29" s="95">
        <v>47.989147781678902</v>
      </c>
      <c r="G29" s="94">
        <v>25</v>
      </c>
      <c r="H29" s="96">
        <v>0.19948930737312501</v>
      </c>
      <c r="I29" s="97">
        <v>2360</v>
      </c>
      <c r="J29" s="96">
        <v>18.831790616023</v>
      </c>
      <c r="K29" s="97">
        <v>301</v>
      </c>
      <c r="L29" s="96">
        <v>2.4018512607724198</v>
      </c>
      <c r="M29" s="97">
        <v>119</v>
      </c>
      <c r="N29" s="96">
        <v>0.94956910309607401</v>
      </c>
      <c r="O29" s="97">
        <v>780</v>
      </c>
      <c r="P29" s="96">
        <v>6.2240663900414903</v>
      </c>
      <c r="Q29" s="98">
        <v>1999</v>
      </c>
      <c r="R29" s="96">
        <v>15.9511650175551</v>
      </c>
      <c r="S29" s="99">
        <v>430</v>
      </c>
      <c r="T29" s="100">
        <v>3.4312160868177499</v>
      </c>
      <c r="U29" s="94">
        <v>396</v>
      </c>
      <c r="V29" s="100">
        <v>3.1599106287902998</v>
      </c>
      <c r="W29" s="94">
        <v>442</v>
      </c>
      <c r="X29" s="95">
        <v>3.5269709543568499</v>
      </c>
      <c r="Y29" s="101">
        <v>71</v>
      </c>
      <c r="Z29" s="102">
        <v>100</v>
      </c>
    </row>
    <row r="30" spans="1:26" s="57" customFormat="1" ht="12">
      <c r="A30" s="44" t="s">
        <v>19</v>
      </c>
      <c r="B30" s="58" t="s">
        <v>20</v>
      </c>
      <c r="C30" s="103"/>
      <c r="D30" s="104" t="s">
        <v>25</v>
      </c>
      <c r="E30" s="105">
        <v>12532</v>
      </c>
      <c r="F30" s="106">
        <v>100</v>
      </c>
      <c r="G30" s="105">
        <v>44</v>
      </c>
      <c r="H30" s="107">
        <v>0.35110118097670001</v>
      </c>
      <c r="I30" s="108">
        <v>4974</v>
      </c>
      <c r="J30" s="107">
        <v>39.690392594956897</v>
      </c>
      <c r="K30" s="108">
        <v>654</v>
      </c>
      <c r="L30" s="107">
        <v>5.2186402808809396</v>
      </c>
      <c r="M30" s="108">
        <v>246</v>
      </c>
      <c r="N30" s="107">
        <v>1.9629747845515499</v>
      </c>
      <c r="O30" s="108">
        <v>1611</v>
      </c>
      <c r="P30" s="107">
        <v>12.8550909671242</v>
      </c>
      <c r="Q30" s="108">
        <v>4126</v>
      </c>
      <c r="R30" s="107">
        <v>32.9237152888605</v>
      </c>
      <c r="S30" s="109">
        <v>877</v>
      </c>
      <c r="T30" s="110">
        <v>6.9980849026492198</v>
      </c>
      <c r="U30" s="105">
        <v>1282</v>
      </c>
      <c r="V30" s="110">
        <v>10.2298116820938</v>
      </c>
      <c r="W30" s="105">
        <v>1066</v>
      </c>
      <c r="X30" s="106">
        <v>8.5062240663900397</v>
      </c>
      <c r="Y30" s="111">
        <v>71</v>
      </c>
      <c r="Z30" s="112">
        <v>100</v>
      </c>
    </row>
    <row r="31" spans="1:26" s="57" customFormat="1" ht="12">
      <c r="A31" s="44" t="s">
        <v>19</v>
      </c>
      <c r="B31" s="58" t="s">
        <v>20</v>
      </c>
      <c r="C31" s="113"/>
      <c r="D31" s="114" t="s">
        <v>21</v>
      </c>
      <c r="E31" s="115">
        <v>4322</v>
      </c>
      <c r="F31" s="116">
        <v>47.756906077348098</v>
      </c>
      <c r="G31" s="128">
        <v>21</v>
      </c>
      <c r="H31" s="117">
        <v>0.232044198895028</v>
      </c>
      <c r="I31" s="118">
        <v>1951</v>
      </c>
      <c r="J31" s="117">
        <v>21.558011049723799</v>
      </c>
      <c r="K31" s="118">
        <v>201</v>
      </c>
      <c r="L31" s="117">
        <v>2.2209944751381201</v>
      </c>
      <c r="M31" s="118">
        <v>101</v>
      </c>
      <c r="N31" s="117">
        <v>1.1160220994475101</v>
      </c>
      <c r="O31" s="118">
        <v>321</v>
      </c>
      <c r="P31" s="117">
        <v>3.54696132596685</v>
      </c>
      <c r="Q31" s="119">
        <v>1117</v>
      </c>
      <c r="R31" s="117">
        <v>12.342541436464099</v>
      </c>
      <c r="S31" s="120">
        <v>610</v>
      </c>
      <c r="T31" s="121">
        <v>6.74033149171271</v>
      </c>
      <c r="U31" s="115">
        <v>273</v>
      </c>
      <c r="V31" s="121">
        <v>3.0165745856353601</v>
      </c>
      <c r="W31" s="115">
        <v>261</v>
      </c>
      <c r="X31" s="116">
        <v>2.8839779005524901</v>
      </c>
      <c r="Y31" s="122">
        <v>71</v>
      </c>
      <c r="Z31" s="123">
        <v>100</v>
      </c>
    </row>
    <row r="32" spans="1:26" s="125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4728</v>
      </c>
      <c r="F32" s="62">
        <v>52.243093922651902</v>
      </c>
      <c r="G32" s="68">
        <v>24</v>
      </c>
      <c r="H32" s="63">
        <v>0.26519337016574601</v>
      </c>
      <c r="I32" s="64">
        <v>2098</v>
      </c>
      <c r="J32" s="63">
        <v>23.1823204419889</v>
      </c>
      <c r="K32" s="64">
        <v>228</v>
      </c>
      <c r="L32" s="63">
        <v>2.5193370165745899</v>
      </c>
      <c r="M32" s="65">
        <v>112</v>
      </c>
      <c r="N32" s="63">
        <v>1.2375690607734799</v>
      </c>
      <c r="O32" s="65">
        <v>311</v>
      </c>
      <c r="P32" s="63">
        <v>3.4364640883977899</v>
      </c>
      <c r="Q32" s="64">
        <v>1369</v>
      </c>
      <c r="R32" s="63">
        <v>15.1270718232044</v>
      </c>
      <c r="S32" s="124">
        <v>586</v>
      </c>
      <c r="T32" s="67">
        <v>6.4751381215469603</v>
      </c>
      <c r="U32" s="61">
        <v>112</v>
      </c>
      <c r="V32" s="67">
        <v>1.2375690607734799</v>
      </c>
      <c r="W32" s="61">
        <v>211</v>
      </c>
      <c r="X32" s="62">
        <v>2.3314917127071801</v>
      </c>
      <c r="Y32" s="69">
        <v>71</v>
      </c>
      <c r="Z32" s="70">
        <v>100</v>
      </c>
    </row>
    <row r="33" spans="1:28" s="57" customFormat="1" ht="15" customHeight="1">
      <c r="A33" s="44" t="s">
        <v>19</v>
      </c>
      <c r="B33" s="58" t="s">
        <v>20</v>
      </c>
      <c r="C33" s="126"/>
      <c r="D33" s="72" t="s">
        <v>25</v>
      </c>
      <c r="E33" s="75">
        <v>9050</v>
      </c>
      <c r="F33" s="74">
        <v>100</v>
      </c>
      <c r="G33" s="75">
        <v>45</v>
      </c>
      <c r="H33" s="76">
        <v>0.49723756906077299</v>
      </c>
      <c r="I33" s="77">
        <v>4049</v>
      </c>
      <c r="J33" s="76">
        <v>44.740331491712702</v>
      </c>
      <c r="K33" s="78">
        <v>429</v>
      </c>
      <c r="L33" s="76">
        <v>4.74033149171271</v>
      </c>
      <c r="M33" s="77">
        <v>213</v>
      </c>
      <c r="N33" s="76">
        <v>2.35359116022099</v>
      </c>
      <c r="O33" s="77">
        <v>632</v>
      </c>
      <c r="P33" s="76">
        <v>6.9834254143646399</v>
      </c>
      <c r="Q33" s="77">
        <v>2486</v>
      </c>
      <c r="R33" s="76">
        <v>27.469613259668499</v>
      </c>
      <c r="S33" s="127">
        <v>1196</v>
      </c>
      <c r="T33" s="80">
        <v>13.2154696132597</v>
      </c>
      <c r="U33" s="75">
        <v>385</v>
      </c>
      <c r="V33" s="80">
        <v>4.2541436464088402</v>
      </c>
      <c r="W33" s="75">
        <v>472</v>
      </c>
      <c r="X33" s="74">
        <v>5.2154696132596703</v>
      </c>
      <c r="Y33" s="81">
        <v>71</v>
      </c>
      <c r="Z33" s="82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3" t="s">
        <v>21</v>
      </c>
      <c r="E34" s="84">
        <v>2017</v>
      </c>
      <c r="F34" s="85">
        <v>51.310099211396597</v>
      </c>
      <c r="G34" s="84">
        <v>10</v>
      </c>
      <c r="H34" s="86">
        <v>0.254388196387688</v>
      </c>
      <c r="I34" s="87">
        <v>1049</v>
      </c>
      <c r="J34" s="86">
        <v>26.685321801068401</v>
      </c>
      <c r="K34" s="87">
        <v>76</v>
      </c>
      <c r="L34" s="86">
        <v>1.9333502925464301</v>
      </c>
      <c r="M34" s="87">
        <v>52</v>
      </c>
      <c r="N34" s="86">
        <v>1.32281862121598</v>
      </c>
      <c r="O34" s="87">
        <v>296</v>
      </c>
      <c r="P34" s="86">
        <v>7.5298906130755503</v>
      </c>
      <c r="Q34" s="88">
        <v>373</v>
      </c>
      <c r="R34" s="86">
        <v>9.4886797252607504</v>
      </c>
      <c r="S34" s="89">
        <v>161</v>
      </c>
      <c r="T34" s="90">
        <v>4.0956499618417697</v>
      </c>
      <c r="U34" s="84">
        <v>115</v>
      </c>
      <c r="V34" s="90">
        <v>2.9254642584584101</v>
      </c>
      <c r="W34" s="84">
        <v>128</v>
      </c>
      <c r="X34" s="85">
        <v>3.2561689137624001</v>
      </c>
      <c r="Y34" s="91">
        <v>71</v>
      </c>
      <c r="Z34" s="92">
        <v>100</v>
      </c>
    </row>
    <row r="35" spans="1:28" s="57" customFormat="1" ht="15" customHeight="1">
      <c r="A35" s="44" t="s">
        <v>19</v>
      </c>
      <c r="B35" s="58" t="s">
        <v>20</v>
      </c>
      <c r="C35" s="113" t="s">
        <v>34</v>
      </c>
      <c r="D35" s="93" t="s">
        <v>23</v>
      </c>
      <c r="E35" s="94">
        <v>1914</v>
      </c>
      <c r="F35" s="95">
        <v>48.689900788603403</v>
      </c>
      <c r="G35" s="94">
        <v>7</v>
      </c>
      <c r="H35" s="96">
        <v>0.178071737471381</v>
      </c>
      <c r="I35" s="97">
        <v>929</v>
      </c>
      <c r="J35" s="96">
        <v>23.632663444416199</v>
      </c>
      <c r="K35" s="97">
        <v>76</v>
      </c>
      <c r="L35" s="96">
        <v>1.9333502925464301</v>
      </c>
      <c r="M35" s="97">
        <v>55</v>
      </c>
      <c r="N35" s="96">
        <v>1.3991350801322799</v>
      </c>
      <c r="O35" s="97">
        <v>281</v>
      </c>
      <c r="P35" s="96">
        <v>7.1483083184940197</v>
      </c>
      <c r="Q35" s="98">
        <v>417</v>
      </c>
      <c r="R35" s="96">
        <v>10.6079877893666</v>
      </c>
      <c r="S35" s="99">
        <v>149</v>
      </c>
      <c r="T35" s="100">
        <v>3.7903841261765501</v>
      </c>
      <c r="U35" s="94">
        <v>47</v>
      </c>
      <c r="V35" s="100">
        <v>1.1956245230221301</v>
      </c>
      <c r="W35" s="94">
        <v>112</v>
      </c>
      <c r="X35" s="95">
        <v>2.8491477995421</v>
      </c>
      <c r="Y35" s="101">
        <v>71</v>
      </c>
      <c r="Z35" s="102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25</v>
      </c>
      <c r="E36" s="132">
        <v>3931</v>
      </c>
      <c r="F36" s="133">
        <v>100</v>
      </c>
      <c r="G36" s="132">
        <v>17</v>
      </c>
      <c r="H36" s="134">
        <v>0.432459933859069</v>
      </c>
      <c r="I36" s="135">
        <v>1978</v>
      </c>
      <c r="J36" s="134">
        <v>50.3179852454846</v>
      </c>
      <c r="K36" s="135">
        <v>152</v>
      </c>
      <c r="L36" s="134">
        <v>3.86670058509285</v>
      </c>
      <c r="M36" s="135">
        <v>107</v>
      </c>
      <c r="N36" s="134">
        <v>2.72195370134826</v>
      </c>
      <c r="O36" s="135">
        <v>577</v>
      </c>
      <c r="P36" s="134">
        <v>14.6781989315696</v>
      </c>
      <c r="Q36" s="135">
        <v>790</v>
      </c>
      <c r="R36" s="134">
        <v>20.096667514627299</v>
      </c>
      <c r="S36" s="136">
        <v>310</v>
      </c>
      <c r="T36" s="137">
        <v>7.8860340880183202</v>
      </c>
      <c r="U36" s="132">
        <v>162</v>
      </c>
      <c r="V36" s="137">
        <v>4.1210887814805401</v>
      </c>
      <c r="W36" s="132">
        <v>240</v>
      </c>
      <c r="X36" s="133">
        <v>6.1053167133045001</v>
      </c>
      <c r="Y36" s="138">
        <v>71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2,198 public school students enrolled in Algebra I in grade 7 or 8, 12 (0.5%) were American Indian or Alaska Native, and 11 (0.5%)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5" t="s">
        <v>37</v>
      </c>
      <c r="C40" s="125"/>
      <c r="D40" s="125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2015-11-03T21:51:41Z</dcterms:created>
  <dcterms:modified xsi:type="dcterms:W3CDTF">2015-11-03T21:51:41Z</dcterms:modified>
</cp:coreProperties>
</file>