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G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<sst xmlns="http://schemas.openxmlformats.org/spreadsheetml/2006/main" count="141" uniqueCount="38">
  <si>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</si>
  <si>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</si>
  <si>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</si>
  <si>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</si>
  <si>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</si>
  <si>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</si>
  <si>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</si>
  <si>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</si>
  <si>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</si>
  <si>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</si>
  <si>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</si>
  <si>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</si>
  <si>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</si>
  <si>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</si>
  <si>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</si>
  <si>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</si>
  <si>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</si>
  <si>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</si>
  <si>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</si>
  <si>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</si>
  <si>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Georgia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</si>
  <si>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</si>
  <si>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</si>
  <si>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</si>
  <si>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</si>
  <si>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</si>
  <si>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</si>
  <si>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 xml:space="preserve">1-3 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</si>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</sst>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3571</v>
      </c>
      <c r="F7" s="49">
        <v>50.395145357042097</v>
      </c>
      <c r="G7" s="48">
        <v>9</v>
      </c>
      <c r="H7" s="50">
        <v>0.12701100762066</v>
      </c>
      <c r="I7" s="51">
        <v>508</v>
      </c>
      <c r="J7" s="50">
        <v>7.1690657634772803</v>
      </c>
      <c r="K7" s="51">
        <v>350</v>
      </c>
      <c r="L7" s="50">
        <v>4.9393169630256804</v>
      </c>
      <c r="M7" s="51">
        <v>765</v>
      </c>
      <c r="N7" s="50">
        <v>10.795935647756099</v>
      </c>
      <c r="O7" s="51">
        <v>1844</v>
      </c>
      <c r="P7" s="50">
        <v>26.023144228055301</v>
      </c>
      <c r="Q7" s="52">
        <v>0</v>
      </c>
      <c r="R7" s="50">
        <v>0</v>
      </c>
      <c r="S7" s="53">
        <v>95</v>
      </c>
      <c r="T7" s="54">
        <v>1.34067174710697</v>
      </c>
      <c r="U7" s="48">
        <v>140</v>
      </c>
      <c r="V7" s="54">
        <v>1.97572678521027</v>
      </c>
      <c r="W7" s="48">
        <v>15</v>
      </c>
      <c r="X7" s="49">
        <v>0.21168501270110099</v>
      </c>
      <c r="Y7" s="55">
        <v>662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3515</v>
      </c>
      <c r="F8" s="62">
        <v>49.604854642957903</v>
      </c>
      <c r="G8" s="61">
        <v>8</v>
      </c>
      <c r="H8" s="63">
        <v>0.112898673440587</v>
      </c>
      <c r="I8" s="64">
        <v>498</v>
      </c>
      <c r="J8" s="63">
        <v>7.02794242167655</v>
      </c>
      <c r="K8" s="65">
        <v>327</v>
      </c>
      <c r="L8" s="63">
        <v>4.6147332768840004</v>
      </c>
      <c r="M8" s="65">
        <v>947</v>
      </c>
      <c r="N8" s="63">
        <v>13.3643804685295</v>
      </c>
      <c r="O8" s="65">
        <v>1619</v>
      </c>
      <c r="P8" s="63">
        <v>22.8478690375388</v>
      </c>
      <c r="Q8" s="65">
        <v>6</v>
      </c>
      <c r="R8" s="63">
        <v>8.4674005080440304E-2</v>
      </c>
      <c r="S8" s="66">
        <v>110</v>
      </c>
      <c r="T8" s="67">
        <v>1.5523567598080701</v>
      </c>
      <c r="U8" s="61">
        <v>61</v>
      </c>
      <c r="V8" s="67">
        <v>0.86085238498447603</v>
      </c>
      <c r="W8" s="61">
        <v>20</v>
      </c>
      <c r="X8" s="62">
        <v>0.28224668360146798</v>
      </c>
      <c r="Y8" s="68">
        <v>662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7086</v>
      </c>
      <c r="F9" s="73">
        <v>100</v>
      </c>
      <c r="G9" s="74">
        <v>17</v>
      </c>
      <c r="H9" s="75">
        <v>0.23990968106124799</v>
      </c>
      <c r="I9" s="76">
        <v>1006</v>
      </c>
      <c r="J9" s="75">
        <v>14.1970081851538</v>
      </c>
      <c r="K9" s="76">
        <v>677</v>
      </c>
      <c r="L9" s="75">
        <v>9.5540502399096798</v>
      </c>
      <c r="M9" s="77">
        <v>1712</v>
      </c>
      <c r="N9" s="75">
        <v>24.1603161162856</v>
      </c>
      <c r="O9" s="76">
        <v>3463</v>
      </c>
      <c r="P9" s="75">
        <v>48.871013265594101</v>
      </c>
      <c r="Q9" s="77">
        <v>6</v>
      </c>
      <c r="R9" s="75">
        <v>8.4674005080440304E-2</v>
      </c>
      <c r="S9" s="78">
        <v>205</v>
      </c>
      <c r="T9" s="79">
        <v>2.8930285069150399</v>
      </c>
      <c r="U9" s="72">
        <v>201</v>
      </c>
      <c r="V9" s="79">
        <v>2.8365791701947498</v>
      </c>
      <c r="W9" s="72">
        <v>35</v>
      </c>
      <c r="X9" s="73">
        <v>0.493931696302568</v>
      </c>
      <c r="Y9" s="80">
        <v>662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42206</v>
      </c>
      <c r="F10" s="84">
        <v>51.995121530558201</v>
      </c>
      <c r="G10" s="83">
        <v>101</v>
      </c>
      <c r="H10" s="85">
        <v>0.12442560950069601</v>
      </c>
      <c r="I10" s="86">
        <v>1246</v>
      </c>
      <c r="J10" s="85">
        <v>1.5349931627511599</v>
      </c>
      <c r="K10" s="86">
        <v>4988</v>
      </c>
      <c r="L10" s="85">
        <v>6.1449003979155599</v>
      </c>
      <c r="M10" s="86">
        <v>17560</v>
      </c>
      <c r="N10" s="85">
        <v>21.6328089389329</v>
      </c>
      <c r="O10" s="86">
        <v>17131</v>
      </c>
      <c r="P10" s="85">
        <v>21.1043080827369</v>
      </c>
      <c r="Q10" s="87">
        <v>40</v>
      </c>
      <c r="R10" s="85">
        <v>4.9277469109186602E-2</v>
      </c>
      <c r="S10" s="88">
        <v>1140</v>
      </c>
      <c r="T10" s="89">
        <v>1.4044078696118201</v>
      </c>
      <c r="U10" s="83">
        <v>6164</v>
      </c>
      <c r="V10" s="89">
        <v>7.5936579897256502</v>
      </c>
      <c r="W10" s="83">
        <v>1339</v>
      </c>
      <c r="X10" s="84">
        <v>1.64956327843002</v>
      </c>
      <c r="Y10" s="90">
        <v>585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38967</v>
      </c>
      <c r="F11" s="94">
        <v>48.004878469441799</v>
      </c>
      <c r="G11" s="93">
        <v>82</v>
      </c>
      <c r="H11" s="95">
        <v>0.101018811673832</v>
      </c>
      <c r="I11" s="96">
        <v>1153</v>
      </c>
      <c r="J11" s="95">
        <v>1.4204230470723</v>
      </c>
      <c r="K11" s="96">
        <v>4615</v>
      </c>
      <c r="L11" s="95">
        <v>5.6853879984724003</v>
      </c>
      <c r="M11" s="96">
        <v>15966</v>
      </c>
      <c r="N11" s="95">
        <v>19.669101794931802</v>
      </c>
      <c r="O11" s="96">
        <v>15975</v>
      </c>
      <c r="P11" s="95">
        <v>19.680189225481399</v>
      </c>
      <c r="Q11" s="97">
        <v>54</v>
      </c>
      <c r="R11" s="95">
        <v>6.6524583297401907E-2</v>
      </c>
      <c r="S11" s="98">
        <v>1122</v>
      </c>
      <c r="T11" s="99">
        <v>1.3822330085126799</v>
      </c>
      <c r="U11" s="93">
        <v>2990</v>
      </c>
      <c r="V11" s="99">
        <v>3.6834908159116901</v>
      </c>
      <c r="W11" s="93">
        <v>1143</v>
      </c>
      <c r="X11" s="94">
        <v>1.4081036797950099</v>
      </c>
      <c r="Y11" s="100">
        <v>585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81173</v>
      </c>
      <c r="F12" s="105">
        <v>100</v>
      </c>
      <c r="G12" s="104">
        <v>183</v>
      </c>
      <c r="H12" s="106">
        <v>0.22544442117452801</v>
      </c>
      <c r="I12" s="107">
        <v>2399</v>
      </c>
      <c r="J12" s="106">
        <v>2.95541620982346</v>
      </c>
      <c r="K12" s="107">
        <v>9603</v>
      </c>
      <c r="L12" s="106">
        <v>11.830288396387999</v>
      </c>
      <c r="M12" s="107">
        <v>33526</v>
      </c>
      <c r="N12" s="106">
        <v>41.301910733864702</v>
      </c>
      <c r="O12" s="107">
        <v>33106</v>
      </c>
      <c r="P12" s="106">
        <v>40.784497308218199</v>
      </c>
      <c r="Q12" s="107">
        <v>94</v>
      </c>
      <c r="R12" s="106">
        <v>0.115802052406588</v>
      </c>
      <c r="S12" s="108">
        <v>2262</v>
      </c>
      <c r="T12" s="109">
        <v>2.7866408781245</v>
      </c>
      <c r="U12" s="104">
        <v>9154</v>
      </c>
      <c r="V12" s="109">
        <v>11.277148805637299</v>
      </c>
      <c r="W12" s="104">
        <v>2482</v>
      </c>
      <c r="X12" s="105">
        <v>3.0576669582250302</v>
      </c>
      <c r="Y12" s="110">
        <v>585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4123</v>
      </c>
      <c r="F13" s="115">
        <v>51.783471489575497</v>
      </c>
      <c r="G13" s="116">
        <v>6</v>
      </c>
      <c r="H13" s="117">
        <v>7.5357950263752804E-2</v>
      </c>
      <c r="I13" s="118">
        <v>168</v>
      </c>
      <c r="J13" s="117">
        <v>2.1100226073850799</v>
      </c>
      <c r="K13" s="118">
        <v>440</v>
      </c>
      <c r="L13" s="117">
        <v>5.5262496860085397</v>
      </c>
      <c r="M13" s="118">
        <v>2003</v>
      </c>
      <c r="N13" s="117">
        <v>25.156995729716201</v>
      </c>
      <c r="O13" s="118">
        <v>1401</v>
      </c>
      <c r="P13" s="117">
        <v>17.596081386586299</v>
      </c>
      <c r="Q13" s="119">
        <v>4</v>
      </c>
      <c r="R13" s="117">
        <v>5.0238633509168601E-2</v>
      </c>
      <c r="S13" s="120">
        <v>101</v>
      </c>
      <c r="T13" s="121">
        <v>1.26852549610651</v>
      </c>
      <c r="U13" s="114">
        <v>610</v>
      </c>
      <c r="V13" s="121">
        <v>7.6613916101481996</v>
      </c>
      <c r="W13" s="114">
        <v>103</v>
      </c>
      <c r="X13" s="115">
        <v>1.29364481286109</v>
      </c>
      <c r="Y13" s="122">
        <v>571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3839</v>
      </c>
      <c r="F14" s="62">
        <v>48.216528510424503</v>
      </c>
      <c r="G14" s="124" t="s">
        <v>27</v>
      </c>
      <c r="H14" s="63">
        <v>2.51193167545843E-2</v>
      </c>
      <c r="I14" s="64">
        <v>161</v>
      </c>
      <c r="J14" s="63">
        <v>2.0221049987440298</v>
      </c>
      <c r="K14" s="64">
        <v>362</v>
      </c>
      <c r="L14" s="63">
        <v>4.5465963325797496</v>
      </c>
      <c r="M14" s="65">
        <v>1885</v>
      </c>
      <c r="N14" s="63">
        <v>23.674956041195699</v>
      </c>
      <c r="O14" s="65">
        <v>1343</v>
      </c>
      <c r="P14" s="63">
        <v>16.867621200703301</v>
      </c>
      <c r="Q14" s="64">
        <v>4</v>
      </c>
      <c r="R14" s="63">
        <v>5.0238633509168601E-2</v>
      </c>
      <c r="S14" s="125">
        <v>82</v>
      </c>
      <c r="T14" s="67">
        <v>1.0298919869379599</v>
      </c>
      <c r="U14" s="61">
        <v>287</v>
      </c>
      <c r="V14" s="67">
        <v>3.6046219542828402</v>
      </c>
      <c r="W14" s="61">
        <v>81</v>
      </c>
      <c r="X14" s="62">
        <v>1.0173323285606599</v>
      </c>
      <c r="Y14" s="68">
        <v>571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7962</v>
      </c>
      <c r="F15" s="73">
        <v>100</v>
      </c>
      <c r="G15" s="74">
        <v>8</v>
      </c>
      <c r="H15" s="75">
        <v>0.10047726701833699</v>
      </c>
      <c r="I15" s="76">
        <v>329</v>
      </c>
      <c r="J15" s="75">
        <v>4.1321276061291101</v>
      </c>
      <c r="K15" s="77">
        <v>802</v>
      </c>
      <c r="L15" s="75">
        <v>10.072846018588301</v>
      </c>
      <c r="M15" s="76">
        <v>3888</v>
      </c>
      <c r="N15" s="75">
        <v>48.8319517709118</v>
      </c>
      <c r="O15" s="76">
        <v>2744</v>
      </c>
      <c r="P15" s="75">
        <v>34.463702587289603</v>
      </c>
      <c r="Q15" s="76">
        <v>8</v>
      </c>
      <c r="R15" s="75">
        <v>0.10047726701833699</v>
      </c>
      <c r="S15" s="128">
        <v>183</v>
      </c>
      <c r="T15" s="79">
        <v>2.2984174830444601</v>
      </c>
      <c r="U15" s="74">
        <v>897</v>
      </c>
      <c r="V15" s="79">
        <v>11.266013564431001</v>
      </c>
      <c r="W15" s="74">
        <v>184</v>
      </c>
      <c r="X15" s="73">
        <v>2.3109771414217501</v>
      </c>
      <c r="Y15" s="80">
        <v>571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31609</v>
      </c>
      <c r="F16" s="84">
        <v>51.266705592318701</v>
      </c>
      <c r="G16" s="83">
        <v>53</v>
      </c>
      <c r="H16" s="85">
        <v>8.5960814843648606E-2</v>
      </c>
      <c r="I16" s="86">
        <v>1136</v>
      </c>
      <c r="J16" s="85">
        <v>1.8424808615544299</v>
      </c>
      <c r="K16" s="86">
        <v>3563</v>
      </c>
      <c r="L16" s="85">
        <v>5.7788374205267896</v>
      </c>
      <c r="M16" s="86">
        <v>13119</v>
      </c>
      <c r="N16" s="85">
        <v>21.277734527053301</v>
      </c>
      <c r="O16" s="86">
        <v>12924</v>
      </c>
      <c r="P16" s="85">
        <v>20.961463604515401</v>
      </c>
      <c r="Q16" s="87">
        <v>27</v>
      </c>
      <c r="R16" s="85">
        <v>4.3791358505255E-2</v>
      </c>
      <c r="S16" s="88">
        <v>787</v>
      </c>
      <c r="T16" s="89">
        <v>1.2764370053198399</v>
      </c>
      <c r="U16" s="83">
        <v>4228</v>
      </c>
      <c r="V16" s="89">
        <v>6.8574023614895596</v>
      </c>
      <c r="W16" s="83">
        <v>755</v>
      </c>
      <c r="X16" s="84">
        <v>1.22453613598028</v>
      </c>
      <c r="Y16" s="90">
        <v>1102</v>
      </c>
      <c r="Z16" s="91">
        <v>63.883847549909298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30047</v>
      </c>
      <c r="F17" s="94">
        <v>48.733294407681299</v>
      </c>
      <c r="G17" s="93">
        <v>64</v>
      </c>
      <c r="H17" s="95">
        <v>0.103801738679123</v>
      </c>
      <c r="I17" s="96">
        <v>962</v>
      </c>
      <c r="J17" s="95">
        <v>1.56026988452057</v>
      </c>
      <c r="K17" s="96">
        <v>3186</v>
      </c>
      <c r="L17" s="95">
        <v>5.1673803036200896</v>
      </c>
      <c r="M17" s="96">
        <v>12868</v>
      </c>
      <c r="N17" s="95">
        <v>20.870637083171101</v>
      </c>
      <c r="O17" s="96">
        <v>12086</v>
      </c>
      <c r="P17" s="95">
        <v>19.6023095886856</v>
      </c>
      <c r="Q17" s="97">
        <v>29</v>
      </c>
      <c r="R17" s="95">
        <v>4.7035162838977601E-2</v>
      </c>
      <c r="S17" s="98">
        <v>852</v>
      </c>
      <c r="T17" s="99">
        <v>1.3818606461658201</v>
      </c>
      <c r="U17" s="93">
        <v>2014</v>
      </c>
      <c r="V17" s="99">
        <v>3.26651096405865</v>
      </c>
      <c r="W17" s="93">
        <v>663</v>
      </c>
      <c r="X17" s="94">
        <v>1.0753211366290401</v>
      </c>
      <c r="Y17" s="100">
        <v>1102</v>
      </c>
      <c r="Z17" s="101">
        <v>63.883847549909298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61656</v>
      </c>
      <c r="F18" s="105">
        <v>100</v>
      </c>
      <c r="G18" s="104">
        <v>117</v>
      </c>
      <c r="H18" s="106">
        <v>0.18976255352277099</v>
      </c>
      <c r="I18" s="107">
        <v>2098</v>
      </c>
      <c r="J18" s="106">
        <v>3.4027507460750002</v>
      </c>
      <c r="K18" s="107">
        <v>6749</v>
      </c>
      <c r="L18" s="106">
        <v>10.9462177241469</v>
      </c>
      <c r="M18" s="107">
        <v>25987</v>
      </c>
      <c r="N18" s="106">
        <v>42.148371610224501</v>
      </c>
      <c r="O18" s="107">
        <v>25010</v>
      </c>
      <c r="P18" s="106">
        <v>40.563773193201001</v>
      </c>
      <c r="Q18" s="107">
        <v>56</v>
      </c>
      <c r="R18" s="106">
        <v>9.0826521344232497E-2</v>
      </c>
      <c r="S18" s="108">
        <v>1639</v>
      </c>
      <c r="T18" s="109">
        <v>2.6582976514856602</v>
      </c>
      <c r="U18" s="104">
        <v>6242</v>
      </c>
      <c r="V18" s="109">
        <v>10.1239133255482</v>
      </c>
      <c r="W18" s="104">
        <v>1418</v>
      </c>
      <c r="X18" s="105">
        <v>2.2998572726093198</v>
      </c>
      <c r="Y18" s="110">
        <v>1102</v>
      </c>
      <c r="Z18" s="111">
        <v>63.883847549909298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26761</v>
      </c>
      <c r="F19" s="115">
        <v>49.547314435948202</v>
      </c>
      <c r="G19" s="116">
        <v>74</v>
      </c>
      <c r="H19" s="117">
        <v>0.137009127770269</v>
      </c>
      <c r="I19" s="118">
        <v>849</v>
      </c>
      <c r="J19" s="117">
        <v>1.5719020199589</v>
      </c>
      <c r="K19" s="118">
        <v>2409</v>
      </c>
      <c r="L19" s="117">
        <v>4.4602025513321397</v>
      </c>
      <c r="M19" s="118">
        <v>10921</v>
      </c>
      <c r="N19" s="117">
        <v>20.219955194312298</v>
      </c>
      <c r="O19" s="118">
        <v>11828</v>
      </c>
      <c r="P19" s="117">
        <v>21.8992427468479</v>
      </c>
      <c r="Q19" s="119">
        <v>29</v>
      </c>
      <c r="R19" s="117">
        <v>5.3692766288348702E-2</v>
      </c>
      <c r="S19" s="120">
        <v>651</v>
      </c>
      <c r="T19" s="121">
        <v>1.20531002943845</v>
      </c>
      <c r="U19" s="114">
        <v>2936</v>
      </c>
      <c r="V19" s="121">
        <v>5.4359297180204003</v>
      </c>
      <c r="W19" s="114">
        <v>464</v>
      </c>
      <c r="X19" s="115">
        <v>0.85908426061357901</v>
      </c>
      <c r="Y19" s="122">
        <v>1102</v>
      </c>
      <c r="Z19" s="123">
        <v>53.901996370235899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27250</v>
      </c>
      <c r="F20" s="62">
        <v>50.452685564051798</v>
      </c>
      <c r="G20" s="124">
        <v>74</v>
      </c>
      <c r="H20" s="63">
        <v>0.137009127770269</v>
      </c>
      <c r="I20" s="64">
        <v>698</v>
      </c>
      <c r="J20" s="63">
        <v>1.2923293403195599</v>
      </c>
      <c r="K20" s="64">
        <v>2389</v>
      </c>
      <c r="L20" s="63">
        <v>4.4231730573401702</v>
      </c>
      <c r="M20" s="65">
        <v>11476</v>
      </c>
      <c r="N20" s="63">
        <v>21.247523652589301</v>
      </c>
      <c r="O20" s="65">
        <v>11853</v>
      </c>
      <c r="P20" s="63">
        <v>21.945529614337801</v>
      </c>
      <c r="Q20" s="64">
        <v>35</v>
      </c>
      <c r="R20" s="63">
        <v>6.4801614485938006E-2</v>
      </c>
      <c r="S20" s="125">
        <v>725</v>
      </c>
      <c r="T20" s="67">
        <v>1.3423191572087201</v>
      </c>
      <c r="U20" s="61">
        <v>1510</v>
      </c>
      <c r="V20" s="67">
        <v>2.7957267963933301</v>
      </c>
      <c r="W20" s="61">
        <v>390</v>
      </c>
      <c r="X20" s="62">
        <v>0.72207513284331004</v>
      </c>
      <c r="Y20" s="68">
        <v>1102</v>
      </c>
      <c r="Z20" s="69">
        <v>53.901996370235899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54011</v>
      </c>
      <c r="F21" s="73">
        <v>100</v>
      </c>
      <c r="G21" s="74">
        <v>148</v>
      </c>
      <c r="H21" s="75">
        <v>0.27401825554053799</v>
      </c>
      <c r="I21" s="76">
        <v>1547</v>
      </c>
      <c r="J21" s="75">
        <v>2.8642313602784601</v>
      </c>
      <c r="K21" s="77">
        <v>4798</v>
      </c>
      <c r="L21" s="75">
        <v>8.8833756086723099</v>
      </c>
      <c r="M21" s="76">
        <v>22397</v>
      </c>
      <c r="N21" s="75">
        <v>41.467478846901599</v>
      </c>
      <c r="O21" s="76">
        <v>23681</v>
      </c>
      <c r="P21" s="75">
        <v>43.844772361185697</v>
      </c>
      <c r="Q21" s="76">
        <v>64</v>
      </c>
      <c r="R21" s="75">
        <v>0.11849438077428701</v>
      </c>
      <c r="S21" s="128">
        <v>1376</v>
      </c>
      <c r="T21" s="79">
        <v>2.5476291866471601</v>
      </c>
      <c r="U21" s="74">
        <v>4446</v>
      </c>
      <c r="V21" s="79">
        <v>8.2316565144137304</v>
      </c>
      <c r="W21" s="74">
        <v>854</v>
      </c>
      <c r="X21" s="73">
        <v>1.5811593934568899</v>
      </c>
      <c r="Y21" s="80">
        <v>1102</v>
      </c>
      <c r="Z21" s="81">
        <v>53.901996370235899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29162</v>
      </c>
      <c r="F22" s="84">
        <v>47.346289351062602</v>
      </c>
      <c r="G22" s="83">
        <v>67</v>
      </c>
      <c r="H22" s="85">
        <v>0.108778594970208</v>
      </c>
      <c r="I22" s="86">
        <v>1435</v>
      </c>
      <c r="J22" s="85">
        <v>2.3298102057051899</v>
      </c>
      <c r="K22" s="86">
        <v>2252</v>
      </c>
      <c r="L22" s="85">
        <v>3.6562596398941398</v>
      </c>
      <c r="M22" s="86">
        <v>9464</v>
      </c>
      <c r="N22" s="85">
        <v>15.365382429821601</v>
      </c>
      <c r="O22" s="86">
        <v>15222</v>
      </c>
      <c r="P22" s="85">
        <v>24.713847352783599</v>
      </c>
      <c r="Q22" s="87">
        <v>22</v>
      </c>
      <c r="R22" s="85">
        <v>3.5718344617083099E-2</v>
      </c>
      <c r="S22" s="88">
        <v>700</v>
      </c>
      <c r="T22" s="89">
        <v>1.13649278327083</v>
      </c>
      <c r="U22" s="83">
        <v>1513</v>
      </c>
      <c r="V22" s="89">
        <v>2.4564479729839399</v>
      </c>
      <c r="W22" s="83">
        <v>284</v>
      </c>
      <c r="X22" s="84">
        <v>0.46109135778416399</v>
      </c>
      <c r="Y22" s="90">
        <v>1102</v>
      </c>
      <c r="Z22" s="91">
        <v>53.901996370235899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32431</v>
      </c>
      <c r="F23" s="94">
        <v>52.653710648937398</v>
      </c>
      <c r="G23" s="93">
        <v>76</v>
      </c>
      <c r="H23" s="95">
        <v>0.123390645040833</v>
      </c>
      <c r="I23" s="96">
        <v>1337</v>
      </c>
      <c r="J23" s="95">
        <v>2.1707012160472798</v>
      </c>
      <c r="K23" s="96">
        <v>2425</v>
      </c>
      <c r="L23" s="95">
        <v>3.9371357134739302</v>
      </c>
      <c r="M23" s="96">
        <v>11673</v>
      </c>
      <c r="N23" s="95">
        <v>18.9518289416005</v>
      </c>
      <c r="O23" s="96">
        <v>16108</v>
      </c>
      <c r="P23" s="95">
        <v>26.152322504180699</v>
      </c>
      <c r="Q23" s="97">
        <v>23</v>
      </c>
      <c r="R23" s="95">
        <v>3.7341905736041403E-2</v>
      </c>
      <c r="S23" s="98">
        <v>789</v>
      </c>
      <c r="T23" s="99">
        <v>1.28098972285812</v>
      </c>
      <c r="U23" s="93">
        <v>722</v>
      </c>
      <c r="V23" s="99">
        <v>1.1722111278879099</v>
      </c>
      <c r="W23" s="93">
        <v>276</v>
      </c>
      <c r="X23" s="94">
        <v>0.448102868832497</v>
      </c>
      <c r="Y23" s="100">
        <v>1102</v>
      </c>
      <c r="Z23" s="101">
        <v>53.901996370235899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61593</v>
      </c>
      <c r="F24" s="105">
        <v>100</v>
      </c>
      <c r="G24" s="104">
        <v>143</v>
      </c>
      <c r="H24" s="106">
        <v>0.23216924001104</v>
      </c>
      <c r="I24" s="107">
        <v>2772</v>
      </c>
      <c r="J24" s="106">
        <v>4.5005114217524698</v>
      </c>
      <c r="K24" s="107">
        <v>4677</v>
      </c>
      <c r="L24" s="106">
        <v>7.5933953533680798</v>
      </c>
      <c r="M24" s="107">
        <v>21137</v>
      </c>
      <c r="N24" s="106">
        <v>34.317211371422097</v>
      </c>
      <c r="O24" s="107">
        <v>31330</v>
      </c>
      <c r="P24" s="106">
        <v>50.866169856964298</v>
      </c>
      <c r="Q24" s="107">
        <v>45</v>
      </c>
      <c r="R24" s="106">
        <v>7.3060250353124495E-2</v>
      </c>
      <c r="S24" s="108">
        <v>1489</v>
      </c>
      <c r="T24" s="109">
        <v>2.4174825061289398</v>
      </c>
      <c r="U24" s="104">
        <v>2235</v>
      </c>
      <c r="V24" s="109">
        <v>3.6286591008718498</v>
      </c>
      <c r="W24" s="104">
        <v>560</v>
      </c>
      <c r="X24" s="105">
        <v>0.90919422661666105</v>
      </c>
      <c r="Y24" s="110">
        <v>1102</v>
      </c>
      <c r="Z24" s="111">
        <v>53.901996370235899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5730</v>
      </c>
      <c r="F25" s="115">
        <v>49.188771568375003</v>
      </c>
      <c r="G25" s="116">
        <v>17</v>
      </c>
      <c r="H25" s="117">
        <v>0.14593527341402701</v>
      </c>
      <c r="I25" s="118">
        <v>513</v>
      </c>
      <c r="J25" s="117">
        <v>4.4038114859644599</v>
      </c>
      <c r="K25" s="118">
        <v>384</v>
      </c>
      <c r="L25" s="117">
        <v>3.2964202935874298</v>
      </c>
      <c r="M25" s="118">
        <v>1314</v>
      </c>
      <c r="N25" s="117">
        <v>11.2799381921195</v>
      </c>
      <c r="O25" s="118">
        <v>3368</v>
      </c>
      <c r="P25" s="117">
        <v>28.912352991673099</v>
      </c>
      <c r="Q25" s="119">
        <v>8</v>
      </c>
      <c r="R25" s="117">
        <v>6.8675422783071496E-2</v>
      </c>
      <c r="S25" s="120">
        <v>126</v>
      </c>
      <c r="T25" s="121">
        <v>1.0816379088333801</v>
      </c>
      <c r="U25" s="114">
        <v>260</v>
      </c>
      <c r="V25" s="121">
        <v>2.2319512404498201</v>
      </c>
      <c r="W25" s="114">
        <v>55</v>
      </c>
      <c r="X25" s="115">
        <v>0.472143531633617</v>
      </c>
      <c r="Y25" s="122">
        <v>1102</v>
      </c>
      <c r="Z25" s="123">
        <v>53.901996370235899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5919</v>
      </c>
      <c r="F26" s="62">
        <v>50.811228431624997</v>
      </c>
      <c r="G26" s="124">
        <v>14</v>
      </c>
      <c r="H26" s="63">
        <v>0.120181989870375</v>
      </c>
      <c r="I26" s="64">
        <v>506</v>
      </c>
      <c r="J26" s="63">
        <v>4.3437204910292699</v>
      </c>
      <c r="K26" s="64">
        <v>334</v>
      </c>
      <c r="L26" s="63">
        <v>2.8671989011932402</v>
      </c>
      <c r="M26" s="65">
        <v>1653</v>
      </c>
      <c r="N26" s="63">
        <v>14.1900592325521</v>
      </c>
      <c r="O26" s="65">
        <v>3261</v>
      </c>
      <c r="P26" s="63">
        <v>27.9938192119495</v>
      </c>
      <c r="Q26" s="64" t="s">
        <v>27</v>
      </c>
      <c r="R26" s="63">
        <v>1.7168855695767898E-2</v>
      </c>
      <c r="S26" s="125">
        <v>149</v>
      </c>
      <c r="T26" s="67">
        <v>1.2790797493347099</v>
      </c>
      <c r="U26" s="61">
        <v>124</v>
      </c>
      <c r="V26" s="67">
        <v>1.06446905313761</v>
      </c>
      <c r="W26" s="61">
        <v>54</v>
      </c>
      <c r="X26" s="62">
        <v>0.46355910378573301</v>
      </c>
      <c r="Y26" s="68">
        <v>1102</v>
      </c>
      <c r="Z26" s="69">
        <v>53.901996370235899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11649</v>
      </c>
      <c r="F27" s="73">
        <v>100</v>
      </c>
      <c r="G27" s="74">
        <v>31</v>
      </c>
      <c r="H27" s="75">
        <v>0.26611726328440199</v>
      </c>
      <c r="I27" s="76">
        <v>1019</v>
      </c>
      <c r="J27" s="75">
        <v>8.7475319769937308</v>
      </c>
      <c r="K27" s="77">
        <v>718</v>
      </c>
      <c r="L27" s="75">
        <v>6.1636191947806704</v>
      </c>
      <c r="M27" s="76">
        <v>2967</v>
      </c>
      <c r="N27" s="75">
        <v>25.4699974246716</v>
      </c>
      <c r="O27" s="76">
        <v>6629</v>
      </c>
      <c r="P27" s="75">
        <v>56.906172203622603</v>
      </c>
      <c r="Q27" s="76">
        <v>10</v>
      </c>
      <c r="R27" s="75">
        <v>8.5844278478839395E-2</v>
      </c>
      <c r="S27" s="128">
        <v>275</v>
      </c>
      <c r="T27" s="79">
        <v>2.3607176581680802</v>
      </c>
      <c r="U27" s="74">
        <v>384</v>
      </c>
      <c r="V27" s="79">
        <v>3.2964202935874298</v>
      </c>
      <c r="W27" s="74">
        <v>109</v>
      </c>
      <c r="X27" s="73">
        <v>0.93570263541934895</v>
      </c>
      <c r="Y27" s="80">
        <v>1102</v>
      </c>
      <c r="Z27" s="81">
        <v>53.901996370235899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67645</v>
      </c>
      <c r="F28" s="84">
        <v>51.128461724513201</v>
      </c>
      <c r="G28" s="83">
        <v>152</v>
      </c>
      <c r="H28" s="85">
        <v>0.114886927077035</v>
      </c>
      <c r="I28" s="86">
        <v>2339</v>
      </c>
      <c r="J28" s="85">
        <v>1.7678981739025299</v>
      </c>
      <c r="K28" s="86">
        <v>7074</v>
      </c>
      <c r="L28" s="85">
        <v>5.3467771193614704</v>
      </c>
      <c r="M28" s="86">
        <v>26239</v>
      </c>
      <c r="N28" s="85">
        <v>19.832355786673102</v>
      </c>
      <c r="O28" s="86">
        <v>30064</v>
      </c>
      <c r="P28" s="85">
        <v>22.723424839762998</v>
      </c>
      <c r="Q28" s="87">
        <v>57</v>
      </c>
      <c r="R28" s="85">
        <v>4.3082597653888E-2</v>
      </c>
      <c r="S28" s="88">
        <v>1720</v>
      </c>
      <c r="T28" s="89">
        <v>1.30003628008223</v>
      </c>
      <c r="U28" s="83">
        <v>8271</v>
      </c>
      <c r="V28" s="89">
        <v>6.2515116700931204</v>
      </c>
      <c r="W28" s="83">
        <v>1545</v>
      </c>
      <c r="X28" s="84">
        <v>1.16776514693433</v>
      </c>
      <c r="Y28" s="90">
        <v>594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64659</v>
      </c>
      <c r="F29" s="94">
        <v>48.871538275486799</v>
      </c>
      <c r="G29" s="93">
        <v>137</v>
      </c>
      <c r="H29" s="95">
        <v>0.10354940137864301</v>
      </c>
      <c r="I29" s="96">
        <v>2195</v>
      </c>
      <c r="J29" s="95">
        <v>1.65905792719797</v>
      </c>
      <c r="K29" s="96">
        <v>6566</v>
      </c>
      <c r="L29" s="95">
        <v>4.9628129157092804</v>
      </c>
      <c r="M29" s="96">
        <v>25350</v>
      </c>
      <c r="N29" s="95">
        <v>19.160418430281801</v>
      </c>
      <c r="O29" s="96">
        <v>28620</v>
      </c>
      <c r="P29" s="95">
        <v>21.631999032531098</v>
      </c>
      <c r="Q29" s="97">
        <v>61</v>
      </c>
      <c r="R29" s="95">
        <v>4.6105937840125802E-2</v>
      </c>
      <c r="S29" s="98">
        <v>1730</v>
      </c>
      <c r="T29" s="99">
        <v>1.3075946305478301</v>
      </c>
      <c r="U29" s="93">
        <v>3987</v>
      </c>
      <c r="V29" s="99">
        <v>3.0135143306324799</v>
      </c>
      <c r="W29" s="93">
        <v>1354</v>
      </c>
      <c r="X29" s="94">
        <v>1.0234006530414801</v>
      </c>
      <c r="Y29" s="100">
        <v>594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132304</v>
      </c>
      <c r="F30" s="105">
        <v>100</v>
      </c>
      <c r="G30" s="104">
        <v>289</v>
      </c>
      <c r="H30" s="106">
        <v>0.21843632845567801</v>
      </c>
      <c r="I30" s="107">
        <v>4534</v>
      </c>
      <c r="J30" s="106">
        <v>3.4269561011005001</v>
      </c>
      <c r="K30" s="107">
        <v>13640</v>
      </c>
      <c r="L30" s="106">
        <v>10.3095900350707</v>
      </c>
      <c r="M30" s="107">
        <v>51589</v>
      </c>
      <c r="N30" s="106">
        <v>38.992774216954899</v>
      </c>
      <c r="O30" s="107">
        <v>58684</v>
      </c>
      <c r="P30" s="106">
        <v>44.355423872294097</v>
      </c>
      <c r="Q30" s="107">
        <v>118</v>
      </c>
      <c r="R30" s="106">
        <v>8.9188535494013801E-2</v>
      </c>
      <c r="S30" s="108">
        <v>3450</v>
      </c>
      <c r="T30" s="109">
        <v>2.6076309106300601</v>
      </c>
      <c r="U30" s="104">
        <v>12258</v>
      </c>
      <c r="V30" s="109">
        <v>9.2650260007255998</v>
      </c>
      <c r="W30" s="104">
        <v>2899</v>
      </c>
      <c r="X30" s="105">
        <v>2.1911657999758098</v>
      </c>
      <c r="Y30" s="110">
        <v>594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38188</v>
      </c>
      <c r="F31" s="115">
        <v>48.078763156569501</v>
      </c>
      <c r="G31" s="116">
        <v>85</v>
      </c>
      <c r="H31" s="117">
        <v>0.107015158382434</v>
      </c>
      <c r="I31" s="118">
        <v>1855</v>
      </c>
      <c r="J31" s="117">
        <v>2.3354484564637201</v>
      </c>
      <c r="K31" s="118">
        <v>3276</v>
      </c>
      <c r="L31" s="117">
        <v>4.1244901042453499</v>
      </c>
      <c r="M31" s="118">
        <v>14174</v>
      </c>
      <c r="N31" s="117">
        <v>17.8450924107368</v>
      </c>
      <c r="O31" s="118">
        <v>17870</v>
      </c>
      <c r="P31" s="117">
        <v>22.498363297577701</v>
      </c>
      <c r="Q31" s="119">
        <v>35</v>
      </c>
      <c r="R31" s="117">
        <v>4.4065065216296502E-2</v>
      </c>
      <c r="S31" s="120">
        <v>893</v>
      </c>
      <c r="T31" s="121">
        <v>1.12428866394722</v>
      </c>
      <c r="U31" s="114">
        <v>2429</v>
      </c>
      <c r="V31" s="121">
        <v>3.05811552601098</v>
      </c>
      <c r="W31" s="114">
        <v>427</v>
      </c>
      <c r="X31" s="115">
        <v>0.53759379563881804</v>
      </c>
      <c r="Y31" s="122">
        <v>594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41240</v>
      </c>
      <c r="F32" s="62">
        <v>51.921236843430499</v>
      </c>
      <c r="G32" s="124">
        <v>100</v>
      </c>
      <c r="H32" s="63">
        <v>0.12590018633227601</v>
      </c>
      <c r="I32" s="64">
        <v>1693</v>
      </c>
      <c r="J32" s="63">
        <v>2.1314901546054301</v>
      </c>
      <c r="K32" s="64">
        <v>3304</v>
      </c>
      <c r="L32" s="63">
        <v>4.1597421564183898</v>
      </c>
      <c r="M32" s="65">
        <v>15896</v>
      </c>
      <c r="N32" s="63">
        <v>20.013093619378601</v>
      </c>
      <c r="O32" s="65">
        <v>19120</v>
      </c>
      <c r="P32" s="63">
        <v>24.072115626731101</v>
      </c>
      <c r="Q32" s="64">
        <v>31</v>
      </c>
      <c r="R32" s="63">
        <v>3.9029057763005498E-2</v>
      </c>
      <c r="S32" s="125">
        <v>1096</v>
      </c>
      <c r="T32" s="67">
        <v>1.3798660422017399</v>
      </c>
      <c r="U32" s="61">
        <v>1146</v>
      </c>
      <c r="V32" s="67">
        <v>1.4428161353678799</v>
      </c>
      <c r="W32" s="61">
        <v>394</v>
      </c>
      <c r="X32" s="62">
        <v>0.496046734149167</v>
      </c>
      <c r="Y32" s="68">
        <v>594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79428</v>
      </c>
      <c r="F33" s="73">
        <v>100</v>
      </c>
      <c r="G33" s="74">
        <v>185</v>
      </c>
      <c r="H33" s="75">
        <v>0.23291534471471001</v>
      </c>
      <c r="I33" s="76">
        <v>3548</v>
      </c>
      <c r="J33" s="75">
        <v>4.46693861106914</v>
      </c>
      <c r="K33" s="77">
        <v>6580</v>
      </c>
      <c r="L33" s="75">
        <v>8.2842322606637495</v>
      </c>
      <c r="M33" s="76">
        <v>30070</v>
      </c>
      <c r="N33" s="75">
        <v>37.858186030115299</v>
      </c>
      <c r="O33" s="76">
        <v>36990</v>
      </c>
      <c r="P33" s="75">
        <v>46.570478924308802</v>
      </c>
      <c r="Q33" s="76">
        <v>66</v>
      </c>
      <c r="R33" s="75">
        <v>8.3094122979301993E-2</v>
      </c>
      <c r="S33" s="128">
        <v>1989</v>
      </c>
      <c r="T33" s="79">
        <v>2.5041547061489702</v>
      </c>
      <c r="U33" s="74">
        <v>3575</v>
      </c>
      <c r="V33" s="79">
        <v>4.5009316613788597</v>
      </c>
      <c r="W33" s="74">
        <v>821</v>
      </c>
      <c r="X33" s="73">
        <v>1.03364052978798</v>
      </c>
      <c r="Y33" s="80">
        <v>594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23118</v>
      </c>
      <c r="F34" s="84">
        <v>49.773931016664498</v>
      </c>
      <c r="G34" s="83">
        <v>64</v>
      </c>
      <c r="H34" s="85">
        <v>0.13779442793782001</v>
      </c>
      <c r="I34" s="86">
        <v>1264</v>
      </c>
      <c r="J34" s="85">
        <v>2.7214399517719499</v>
      </c>
      <c r="K34" s="86">
        <v>2414</v>
      </c>
      <c r="L34" s="85">
        <v>5.1974335787796599</v>
      </c>
      <c r="M34" s="86">
        <v>7583</v>
      </c>
      <c r="N34" s="85">
        <v>16.3264866726952</v>
      </c>
      <c r="O34" s="86">
        <v>11111</v>
      </c>
      <c r="P34" s="85">
        <v>23.9224045127675</v>
      </c>
      <c r="Q34" s="87">
        <v>23</v>
      </c>
      <c r="R34" s="85">
        <v>4.9519872540154199E-2</v>
      </c>
      <c r="S34" s="88">
        <v>659</v>
      </c>
      <c r="T34" s="89">
        <v>1.41885200017224</v>
      </c>
      <c r="U34" s="83">
        <v>1800</v>
      </c>
      <c r="V34" s="89">
        <v>3.87546828575119</v>
      </c>
      <c r="W34" s="83">
        <v>312</v>
      </c>
      <c r="X34" s="84">
        <v>0.67174783619687395</v>
      </c>
      <c r="Y34" s="90">
        <v>594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23328</v>
      </c>
      <c r="F35" s="94">
        <v>50.226068983335502</v>
      </c>
      <c r="G35" s="93">
        <v>77</v>
      </c>
      <c r="H35" s="95">
        <v>0.16578392111269</v>
      </c>
      <c r="I35" s="96">
        <v>1159</v>
      </c>
      <c r="J35" s="95">
        <v>2.4953709684364598</v>
      </c>
      <c r="K35" s="96">
        <v>2378</v>
      </c>
      <c r="L35" s="95">
        <v>5.1199242130646301</v>
      </c>
      <c r="M35" s="96">
        <v>8135</v>
      </c>
      <c r="N35" s="95">
        <v>17.5149636136589</v>
      </c>
      <c r="O35" s="96">
        <v>10859</v>
      </c>
      <c r="P35" s="95">
        <v>23.379838952762299</v>
      </c>
      <c r="Q35" s="97">
        <v>29</v>
      </c>
      <c r="R35" s="95">
        <v>6.24381001593248E-2</v>
      </c>
      <c r="S35" s="98">
        <v>691</v>
      </c>
      <c r="T35" s="99">
        <v>1.4877492141411499</v>
      </c>
      <c r="U35" s="93">
        <v>886</v>
      </c>
      <c r="V35" s="99">
        <v>1.9075916117642</v>
      </c>
      <c r="W35" s="93">
        <v>255</v>
      </c>
      <c r="X35" s="94">
        <v>0.54902467381475295</v>
      </c>
      <c r="Y35" s="100">
        <v>594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46446</v>
      </c>
      <c r="F36" s="133">
        <v>100</v>
      </c>
      <c r="G36" s="132">
        <v>141</v>
      </c>
      <c r="H36" s="134">
        <v>0.30357834905051001</v>
      </c>
      <c r="I36" s="135">
        <v>2423</v>
      </c>
      <c r="J36" s="134">
        <v>5.2168109202084096</v>
      </c>
      <c r="K36" s="135">
        <v>4792</v>
      </c>
      <c r="L36" s="134">
        <v>10.3173577918443</v>
      </c>
      <c r="M36" s="135">
        <v>15718</v>
      </c>
      <c r="N36" s="134">
        <v>33.841450286353997</v>
      </c>
      <c r="O36" s="135">
        <v>21970</v>
      </c>
      <c r="P36" s="134">
        <v>47.302243465529898</v>
      </c>
      <c r="Q36" s="135">
        <v>52</v>
      </c>
      <c r="R36" s="134">
        <v>0.11195797269947901</v>
      </c>
      <c r="S36" s="136">
        <v>1350</v>
      </c>
      <c r="T36" s="137">
        <v>2.9066012143134001</v>
      </c>
      <c r="U36" s="132">
        <v>2686</v>
      </c>
      <c r="V36" s="137">
        <v>5.7830598975153897</v>
      </c>
      <c r="W36" s="132">
        <v>567</v>
      </c>
      <c r="X36" s="133">
        <v>1.22077251001163</v>
      </c>
      <c r="Y36" s="138">
        <v>594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7,086 public school students enrolled in Algebra I in grade 7 or 8, 17 (0.2%) were American Indian or Alaska Native, and 201 (2.8%)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2015-11-03T21:51:40Z</dcterms:created>
  <dcterms:modified xsi:type="dcterms:W3CDTF">2015-11-03T21:51:40Z</dcterms:modified>
</cp:coreProperties>
</file>