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D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<sst xmlns="http://schemas.openxmlformats.org/spreadsheetml/2006/main" count="164" uniqueCount="38">
  <si>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</si>
  <si>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</si>
  <si>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</si>
  <si>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</si>
  <si>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</si>
  <si>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</si>
  <si>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</si>
  <si>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</si>
  <si>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</si>
  <si>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</si>
  <si>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</si>
  <si>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</si>
  <si>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</si>
  <si>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</si>
  <si>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</si>
  <si>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</si>
  <si>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</si>
  <si>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</si>
  <si>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</si>
  <si>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</si>
  <si>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Delaware</t>
  </si>
  <si>
    <t>Male</t>
  </si>
  <si>
    <t>Algebra I in grade 7 or 8</t>
  </si>
  <si>
    <t>Female</t>
  </si>
  <si>
    <t xml:space="preserve">1-3 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</si>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</sst>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1489</v>
      </c>
      <c r="F7" s="49">
        <v>50.185372430064</v>
      </c>
      <c r="G7" s="48">
        <v>12</v>
      </c>
      <c r="H7" s="50">
        <v>0.404448938321537</v>
      </c>
      <c r="I7" s="51">
        <v>98</v>
      </c>
      <c r="J7" s="50">
        <v>3.3029996629592202</v>
      </c>
      <c r="K7" s="51">
        <v>138</v>
      </c>
      <c r="L7" s="50">
        <v>4.6511627906976702</v>
      </c>
      <c r="M7" s="51">
        <v>257</v>
      </c>
      <c r="N7" s="50">
        <v>8.6619480957195805</v>
      </c>
      <c r="O7" s="51">
        <v>965</v>
      </c>
      <c r="P7" s="50">
        <v>32.524435456690298</v>
      </c>
      <c r="Q7" s="52">
        <v>0</v>
      </c>
      <c r="R7" s="50">
        <v>0</v>
      </c>
      <c r="S7" s="53">
        <v>19</v>
      </c>
      <c r="T7" s="54">
        <v>0.64037748567576702</v>
      </c>
      <c r="U7" s="48">
        <v>70</v>
      </c>
      <c r="V7" s="54">
        <v>2.3592854735422999</v>
      </c>
      <c r="W7" s="48">
        <v>33</v>
      </c>
      <c r="X7" s="49">
        <v>1.11223458038423</v>
      </c>
      <c r="Y7" s="55">
        <v>80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1478</v>
      </c>
      <c r="F8" s="62">
        <v>49.814627569936</v>
      </c>
      <c r="G8" s="61">
        <v>8</v>
      </c>
      <c r="H8" s="63">
        <v>0.26963262554769102</v>
      </c>
      <c r="I8" s="64">
        <v>83</v>
      </c>
      <c r="J8" s="63">
        <v>2.7974384900573002</v>
      </c>
      <c r="K8" s="65">
        <v>116</v>
      </c>
      <c r="L8" s="63">
        <v>3.9096730704415199</v>
      </c>
      <c r="M8" s="65">
        <v>296</v>
      </c>
      <c r="N8" s="63">
        <v>9.9764071452645808</v>
      </c>
      <c r="O8" s="65">
        <v>956</v>
      </c>
      <c r="P8" s="63">
        <v>32.221098752949104</v>
      </c>
      <c r="Q8" s="64" t="s">
        <v>24</v>
      </c>
      <c r="R8" s="63">
        <v>6.7408156386922796E-2</v>
      </c>
      <c r="S8" s="66">
        <v>17</v>
      </c>
      <c r="T8" s="67">
        <v>0.57296932928884403</v>
      </c>
      <c r="U8" s="61">
        <v>31</v>
      </c>
      <c r="V8" s="67">
        <v>1.0448264239973</v>
      </c>
      <c r="W8" s="61">
        <v>26</v>
      </c>
      <c r="X8" s="62">
        <v>0.87630603302999699</v>
      </c>
      <c r="Y8" s="68">
        <v>80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2967</v>
      </c>
      <c r="F9" s="73">
        <v>100</v>
      </c>
      <c r="G9" s="74">
        <v>20</v>
      </c>
      <c r="H9" s="75">
        <v>0.67408156386922802</v>
      </c>
      <c r="I9" s="76">
        <v>181</v>
      </c>
      <c r="J9" s="75">
        <v>6.1004381530165102</v>
      </c>
      <c r="K9" s="76">
        <v>254</v>
      </c>
      <c r="L9" s="75">
        <v>8.5608358611391999</v>
      </c>
      <c r="M9" s="77">
        <v>553</v>
      </c>
      <c r="N9" s="75">
        <v>18.6383552409842</v>
      </c>
      <c r="O9" s="76">
        <v>1921</v>
      </c>
      <c r="P9" s="75">
        <v>64.745534209639402</v>
      </c>
      <c r="Q9" s="77" t="s">
        <v>24</v>
      </c>
      <c r="R9" s="75">
        <v>6.7408156386922796E-2</v>
      </c>
      <c r="S9" s="78">
        <v>36</v>
      </c>
      <c r="T9" s="79">
        <v>1.2133468149646101</v>
      </c>
      <c r="U9" s="72">
        <v>101</v>
      </c>
      <c r="V9" s="79">
        <v>3.4041118975395999</v>
      </c>
      <c r="W9" s="72">
        <v>59</v>
      </c>
      <c r="X9" s="73">
        <v>1.9885406134142201</v>
      </c>
      <c r="Y9" s="80">
        <v>80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3774</v>
      </c>
      <c r="F10" s="84">
        <v>52.4166666666667</v>
      </c>
      <c r="G10" s="83">
        <v>14</v>
      </c>
      <c r="H10" s="85">
        <v>0.194444444444444</v>
      </c>
      <c r="I10" s="86">
        <v>88</v>
      </c>
      <c r="J10" s="85">
        <v>1.2222222222222201</v>
      </c>
      <c r="K10" s="86">
        <v>405</v>
      </c>
      <c r="L10" s="85">
        <v>5.625</v>
      </c>
      <c r="M10" s="86">
        <v>1515</v>
      </c>
      <c r="N10" s="85">
        <v>21.0416666666667</v>
      </c>
      <c r="O10" s="86">
        <v>1712</v>
      </c>
      <c r="P10" s="85">
        <v>23.7777777777778</v>
      </c>
      <c r="Q10" s="87" t="s">
        <v>24</v>
      </c>
      <c r="R10" s="85">
        <v>2.7777777777777801E-2</v>
      </c>
      <c r="S10" s="88">
        <v>38</v>
      </c>
      <c r="T10" s="89">
        <v>0.52777777777777801</v>
      </c>
      <c r="U10" s="83">
        <v>699</v>
      </c>
      <c r="V10" s="89">
        <v>9.7083333333333304</v>
      </c>
      <c r="W10" s="83">
        <v>132</v>
      </c>
      <c r="X10" s="84">
        <v>1.8333333333333299</v>
      </c>
      <c r="Y10" s="90">
        <v>68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23</v>
      </c>
      <c r="E11" s="93">
        <v>3426</v>
      </c>
      <c r="F11" s="94">
        <v>47.5833333333333</v>
      </c>
      <c r="G11" s="93">
        <v>13</v>
      </c>
      <c r="H11" s="95">
        <v>0.180555555555556</v>
      </c>
      <c r="I11" s="96">
        <v>82</v>
      </c>
      <c r="J11" s="95">
        <v>1.1388888888888899</v>
      </c>
      <c r="K11" s="96">
        <v>412</v>
      </c>
      <c r="L11" s="95">
        <v>5.7222222222222197</v>
      </c>
      <c r="M11" s="96">
        <v>1321</v>
      </c>
      <c r="N11" s="95">
        <v>18.3472222222222</v>
      </c>
      <c r="O11" s="96">
        <v>1560</v>
      </c>
      <c r="P11" s="95">
        <v>21.6666666666667</v>
      </c>
      <c r="Q11" s="97">
        <v>5</v>
      </c>
      <c r="R11" s="95">
        <v>6.9444444444444406E-2</v>
      </c>
      <c r="S11" s="98">
        <v>33</v>
      </c>
      <c r="T11" s="99">
        <v>0.45833333333333298</v>
      </c>
      <c r="U11" s="93">
        <v>408</v>
      </c>
      <c r="V11" s="99">
        <v>5.6666666666666696</v>
      </c>
      <c r="W11" s="93">
        <v>101</v>
      </c>
      <c r="X11" s="94">
        <v>1.4027777777777799</v>
      </c>
      <c r="Y11" s="100">
        <v>68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7200</v>
      </c>
      <c r="F12" s="105">
        <v>100</v>
      </c>
      <c r="G12" s="104">
        <v>27</v>
      </c>
      <c r="H12" s="106">
        <v>0.375</v>
      </c>
      <c r="I12" s="107">
        <v>170</v>
      </c>
      <c r="J12" s="106">
        <v>2.3611111111111098</v>
      </c>
      <c r="K12" s="107">
        <v>817</v>
      </c>
      <c r="L12" s="106">
        <v>11.3472222222222</v>
      </c>
      <c r="M12" s="107">
        <v>2836</v>
      </c>
      <c r="N12" s="106">
        <v>39.3888888888889</v>
      </c>
      <c r="O12" s="107">
        <v>3272</v>
      </c>
      <c r="P12" s="106">
        <v>45.4444444444444</v>
      </c>
      <c r="Q12" s="107">
        <v>7</v>
      </c>
      <c r="R12" s="106">
        <v>9.7222222222222196E-2</v>
      </c>
      <c r="S12" s="108">
        <v>71</v>
      </c>
      <c r="T12" s="109">
        <v>0.98611111111111105</v>
      </c>
      <c r="U12" s="104">
        <v>1107</v>
      </c>
      <c r="V12" s="109">
        <v>15.375</v>
      </c>
      <c r="W12" s="104">
        <v>233</v>
      </c>
      <c r="X12" s="105">
        <v>3.2361111111111098</v>
      </c>
      <c r="Y12" s="110">
        <v>68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59</v>
      </c>
      <c r="F13" s="115">
        <v>58.4158415841584</v>
      </c>
      <c r="G13" s="116">
        <v>0</v>
      </c>
      <c r="H13" s="117">
        <v>0</v>
      </c>
      <c r="I13" s="118" t="s">
        <v>24</v>
      </c>
      <c r="J13" s="117">
        <v>1.98019801980198</v>
      </c>
      <c r="K13" s="119">
        <v>6</v>
      </c>
      <c r="L13" s="117">
        <v>5.9405940594059397</v>
      </c>
      <c r="M13" s="119">
        <v>30</v>
      </c>
      <c r="N13" s="117">
        <v>29.702970297029701</v>
      </c>
      <c r="O13" s="119">
        <v>21</v>
      </c>
      <c r="P13" s="117">
        <v>20.7920792079208</v>
      </c>
      <c r="Q13" s="118">
        <v>0</v>
      </c>
      <c r="R13" s="117">
        <v>0</v>
      </c>
      <c r="S13" s="120">
        <v>0</v>
      </c>
      <c r="T13" s="121">
        <v>0</v>
      </c>
      <c r="U13" s="114">
        <v>25</v>
      </c>
      <c r="V13" s="121">
        <v>24.752475247524799</v>
      </c>
      <c r="W13" s="114" t="s">
        <v>24</v>
      </c>
      <c r="X13" s="115">
        <v>1.98019801980198</v>
      </c>
      <c r="Y13" s="122">
        <v>65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42</v>
      </c>
      <c r="F14" s="62">
        <v>41.5841584158416</v>
      </c>
      <c r="G14" s="124">
        <v>0</v>
      </c>
      <c r="H14" s="63">
        <v>0</v>
      </c>
      <c r="I14" s="64" t="s">
        <v>24</v>
      </c>
      <c r="J14" s="63">
        <v>1.98019801980198</v>
      </c>
      <c r="K14" s="64" t="s">
        <v>24</v>
      </c>
      <c r="L14" s="63">
        <v>1.98019801980198</v>
      </c>
      <c r="M14" s="65">
        <v>20</v>
      </c>
      <c r="N14" s="63">
        <v>19.801980198019798</v>
      </c>
      <c r="O14" s="65">
        <v>16</v>
      </c>
      <c r="P14" s="63">
        <v>15.841584158415801</v>
      </c>
      <c r="Q14" s="64">
        <v>0</v>
      </c>
      <c r="R14" s="63">
        <v>0</v>
      </c>
      <c r="S14" s="125" t="s">
        <v>24</v>
      </c>
      <c r="T14" s="67">
        <v>1.98019801980198</v>
      </c>
      <c r="U14" s="61">
        <v>7</v>
      </c>
      <c r="V14" s="67">
        <v>6.9306930693069297</v>
      </c>
      <c r="W14" s="124" t="s">
        <v>24</v>
      </c>
      <c r="X14" s="62">
        <v>1.98019801980198</v>
      </c>
      <c r="Y14" s="68">
        <v>65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101</v>
      </c>
      <c r="F15" s="73">
        <v>100</v>
      </c>
      <c r="G15" s="74">
        <v>0</v>
      </c>
      <c r="H15" s="75">
        <v>0</v>
      </c>
      <c r="I15" s="76">
        <v>4</v>
      </c>
      <c r="J15" s="75">
        <v>3.9603960396039599</v>
      </c>
      <c r="K15" s="77">
        <v>8</v>
      </c>
      <c r="L15" s="75">
        <v>7.9207920792079198</v>
      </c>
      <c r="M15" s="76">
        <v>50</v>
      </c>
      <c r="N15" s="75">
        <v>49.504950495049499</v>
      </c>
      <c r="O15" s="76">
        <v>37</v>
      </c>
      <c r="P15" s="75">
        <v>36.633663366336599</v>
      </c>
      <c r="Q15" s="76">
        <v>0</v>
      </c>
      <c r="R15" s="75">
        <v>0</v>
      </c>
      <c r="S15" s="128" t="s">
        <v>24</v>
      </c>
      <c r="T15" s="79">
        <v>1.98019801980198</v>
      </c>
      <c r="U15" s="74">
        <v>32</v>
      </c>
      <c r="V15" s="79">
        <v>31.683168316831701</v>
      </c>
      <c r="W15" s="74">
        <v>4</v>
      </c>
      <c r="X15" s="73">
        <v>3.9603960396039599</v>
      </c>
      <c r="Y15" s="80">
        <v>65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4095</v>
      </c>
      <c r="F16" s="84">
        <v>49.896429876934299</v>
      </c>
      <c r="G16" s="83">
        <v>18</v>
      </c>
      <c r="H16" s="85">
        <v>0.21932496649201899</v>
      </c>
      <c r="I16" s="86">
        <v>134</v>
      </c>
      <c r="J16" s="85">
        <v>1.6327525283294699</v>
      </c>
      <c r="K16" s="86">
        <v>417</v>
      </c>
      <c r="L16" s="85">
        <v>5.0810283903984397</v>
      </c>
      <c r="M16" s="86">
        <v>1326</v>
      </c>
      <c r="N16" s="85">
        <v>16.1569391982454</v>
      </c>
      <c r="O16" s="86">
        <v>2166</v>
      </c>
      <c r="P16" s="85">
        <v>26.392104301206299</v>
      </c>
      <c r="Q16" s="87" t="s">
        <v>24</v>
      </c>
      <c r="R16" s="85">
        <v>2.43694407213354E-2</v>
      </c>
      <c r="S16" s="88">
        <v>32</v>
      </c>
      <c r="T16" s="89">
        <v>0.38991105154136702</v>
      </c>
      <c r="U16" s="83">
        <v>529</v>
      </c>
      <c r="V16" s="89">
        <v>6.4457170707932301</v>
      </c>
      <c r="W16" s="83">
        <v>105</v>
      </c>
      <c r="X16" s="84">
        <v>1.2793956378701099</v>
      </c>
      <c r="Y16" s="90">
        <v>120</v>
      </c>
      <c r="Z16" s="91">
        <v>61.6666666666667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4112</v>
      </c>
      <c r="F17" s="94">
        <v>50.103570123065701</v>
      </c>
      <c r="G17" s="93">
        <v>16</v>
      </c>
      <c r="H17" s="95">
        <v>0.19495552577068401</v>
      </c>
      <c r="I17" s="96">
        <v>118</v>
      </c>
      <c r="J17" s="95">
        <v>1.4377970025587901</v>
      </c>
      <c r="K17" s="96">
        <v>407</v>
      </c>
      <c r="L17" s="95">
        <v>4.9591811867917599</v>
      </c>
      <c r="M17" s="96">
        <v>1369</v>
      </c>
      <c r="N17" s="95">
        <v>16.6808821737541</v>
      </c>
      <c r="O17" s="96">
        <v>2160</v>
      </c>
      <c r="P17" s="95">
        <v>26.318995979042299</v>
      </c>
      <c r="Q17" s="97">
        <v>0</v>
      </c>
      <c r="R17" s="95">
        <v>0</v>
      </c>
      <c r="S17" s="98">
        <v>42</v>
      </c>
      <c r="T17" s="99">
        <v>0.51175825514804396</v>
      </c>
      <c r="U17" s="93">
        <v>318</v>
      </c>
      <c r="V17" s="99">
        <v>3.8747410746923401</v>
      </c>
      <c r="W17" s="93">
        <v>79</v>
      </c>
      <c r="X17" s="94">
        <v>0.96259290849275003</v>
      </c>
      <c r="Y17" s="100">
        <v>120</v>
      </c>
      <c r="Z17" s="101">
        <v>61.6666666666667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8207</v>
      </c>
      <c r="F18" s="105">
        <v>100</v>
      </c>
      <c r="G18" s="104">
        <v>34</v>
      </c>
      <c r="H18" s="106">
        <v>0.41428049226270303</v>
      </c>
      <c r="I18" s="107">
        <v>252</v>
      </c>
      <c r="J18" s="106">
        <v>3.07054953088827</v>
      </c>
      <c r="K18" s="107">
        <v>824</v>
      </c>
      <c r="L18" s="106">
        <v>10.0402095771902</v>
      </c>
      <c r="M18" s="107">
        <v>2695</v>
      </c>
      <c r="N18" s="106">
        <v>32.837821371999503</v>
      </c>
      <c r="O18" s="107">
        <v>4326</v>
      </c>
      <c r="P18" s="106">
        <v>52.711100280248601</v>
      </c>
      <c r="Q18" s="129" t="s">
        <v>24</v>
      </c>
      <c r="R18" s="106">
        <v>2.43694407213354E-2</v>
      </c>
      <c r="S18" s="108">
        <v>74</v>
      </c>
      <c r="T18" s="109">
        <v>0.90166930668941103</v>
      </c>
      <c r="U18" s="104">
        <v>847</v>
      </c>
      <c r="V18" s="109">
        <v>10.320458145485601</v>
      </c>
      <c r="W18" s="104">
        <v>184</v>
      </c>
      <c r="X18" s="105">
        <v>2.2419885463628599</v>
      </c>
      <c r="Y18" s="110">
        <v>120</v>
      </c>
      <c r="Z18" s="111">
        <v>61.6666666666667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4510</v>
      </c>
      <c r="F19" s="115">
        <v>49.922514943546602</v>
      </c>
      <c r="G19" s="116">
        <v>14</v>
      </c>
      <c r="H19" s="117">
        <v>0.15497011290679699</v>
      </c>
      <c r="I19" s="119">
        <v>136</v>
      </c>
      <c r="J19" s="117">
        <v>1.50542395395174</v>
      </c>
      <c r="K19" s="119">
        <v>446</v>
      </c>
      <c r="L19" s="117">
        <v>4.9369050254593798</v>
      </c>
      <c r="M19" s="119">
        <v>1469</v>
      </c>
      <c r="N19" s="117">
        <v>16.260792561434599</v>
      </c>
      <c r="O19" s="119">
        <v>2408</v>
      </c>
      <c r="P19" s="117">
        <v>26.654859419969</v>
      </c>
      <c r="Q19" s="118" t="s">
        <v>24</v>
      </c>
      <c r="R19" s="117">
        <v>2.2138587558113799E-2</v>
      </c>
      <c r="S19" s="120">
        <v>35</v>
      </c>
      <c r="T19" s="121">
        <v>0.38742528226699102</v>
      </c>
      <c r="U19" s="114">
        <v>582</v>
      </c>
      <c r="V19" s="121">
        <v>6.4423289794111103</v>
      </c>
      <c r="W19" s="114">
        <v>65</v>
      </c>
      <c r="X19" s="115">
        <v>0.71950409563869799</v>
      </c>
      <c r="Y19" s="122">
        <v>120</v>
      </c>
      <c r="Z19" s="123">
        <v>60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4524</v>
      </c>
      <c r="F20" s="62">
        <v>50.077485056453398</v>
      </c>
      <c r="G20" s="124">
        <v>15</v>
      </c>
      <c r="H20" s="63">
        <v>0.16603940668585301</v>
      </c>
      <c r="I20" s="64">
        <v>146</v>
      </c>
      <c r="J20" s="63">
        <v>1.6161168917423101</v>
      </c>
      <c r="K20" s="64">
        <v>480</v>
      </c>
      <c r="L20" s="63">
        <v>5.3132610139473098</v>
      </c>
      <c r="M20" s="65">
        <v>1500</v>
      </c>
      <c r="N20" s="63">
        <v>16.603940668585299</v>
      </c>
      <c r="O20" s="65">
        <v>2344</v>
      </c>
      <c r="P20" s="63">
        <v>25.9464246181094</v>
      </c>
      <c r="Q20" s="64" t="s">
        <v>24</v>
      </c>
      <c r="R20" s="63">
        <v>2.2138587558113799E-2</v>
      </c>
      <c r="S20" s="125">
        <v>37</v>
      </c>
      <c r="T20" s="67">
        <v>0.40956386982510501</v>
      </c>
      <c r="U20" s="61">
        <v>336</v>
      </c>
      <c r="V20" s="67">
        <v>3.71928270976312</v>
      </c>
      <c r="W20" s="61">
        <v>80</v>
      </c>
      <c r="X20" s="62">
        <v>0.88554350232455203</v>
      </c>
      <c r="Y20" s="68">
        <v>120</v>
      </c>
      <c r="Z20" s="69">
        <v>60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9034</v>
      </c>
      <c r="F21" s="73">
        <v>100</v>
      </c>
      <c r="G21" s="74">
        <v>29</v>
      </c>
      <c r="H21" s="75">
        <v>0.32100951959265001</v>
      </c>
      <c r="I21" s="76">
        <v>282</v>
      </c>
      <c r="J21" s="75">
        <v>3.1215408456940401</v>
      </c>
      <c r="K21" s="77">
        <v>926</v>
      </c>
      <c r="L21" s="75">
        <v>10.2501660394067</v>
      </c>
      <c r="M21" s="76">
        <v>2969</v>
      </c>
      <c r="N21" s="75">
        <v>32.864733230019901</v>
      </c>
      <c r="O21" s="76">
        <v>4752</v>
      </c>
      <c r="P21" s="75">
        <v>52.601284038078397</v>
      </c>
      <c r="Q21" s="76">
        <v>4</v>
      </c>
      <c r="R21" s="75">
        <v>4.4277175116227599E-2</v>
      </c>
      <c r="S21" s="128">
        <v>72</v>
      </c>
      <c r="T21" s="79">
        <v>0.79698915209209698</v>
      </c>
      <c r="U21" s="74">
        <v>918</v>
      </c>
      <c r="V21" s="79">
        <v>10.161611689174199</v>
      </c>
      <c r="W21" s="74">
        <v>145</v>
      </c>
      <c r="X21" s="73">
        <v>1.6050475979632499</v>
      </c>
      <c r="Y21" s="80">
        <v>120</v>
      </c>
      <c r="Z21" s="81">
        <v>60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3434</v>
      </c>
      <c r="F22" s="84">
        <v>46.996031202956097</v>
      </c>
      <c r="G22" s="83">
        <v>16</v>
      </c>
      <c r="H22" s="85">
        <v>0.218968112768578</v>
      </c>
      <c r="I22" s="86">
        <v>181</v>
      </c>
      <c r="J22" s="85">
        <v>2.47707677569454</v>
      </c>
      <c r="K22" s="86">
        <v>294</v>
      </c>
      <c r="L22" s="85">
        <v>4.0235390721226203</v>
      </c>
      <c r="M22" s="86">
        <v>851</v>
      </c>
      <c r="N22" s="85">
        <v>11.6463664978787</v>
      </c>
      <c r="O22" s="86">
        <v>2066</v>
      </c>
      <c r="P22" s="85">
        <v>28.274257561242599</v>
      </c>
      <c r="Q22" s="87" t="s">
        <v>24</v>
      </c>
      <c r="R22" s="85">
        <v>2.7371014096072298E-2</v>
      </c>
      <c r="S22" s="88">
        <v>24</v>
      </c>
      <c r="T22" s="89">
        <v>0.32845216915286701</v>
      </c>
      <c r="U22" s="83">
        <v>195</v>
      </c>
      <c r="V22" s="89">
        <v>2.6686738743670499</v>
      </c>
      <c r="W22" s="83">
        <v>52</v>
      </c>
      <c r="X22" s="84">
        <v>0.71164636649787905</v>
      </c>
      <c r="Y22" s="90">
        <v>120</v>
      </c>
      <c r="Z22" s="91">
        <v>60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3873</v>
      </c>
      <c r="F23" s="94">
        <v>53.003968797043903</v>
      </c>
      <c r="G23" s="93">
        <v>17</v>
      </c>
      <c r="H23" s="95">
        <v>0.232653619816614</v>
      </c>
      <c r="I23" s="96">
        <v>155</v>
      </c>
      <c r="J23" s="95">
        <v>2.1212535924456</v>
      </c>
      <c r="K23" s="96">
        <v>326</v>
      </c>
      <c r="L23" s="95">
        <v>4.4614752976597796</v>
      </c>
      <c r="M23" s="96">
        <v>1071</v>
      </c>
      <c r="N23" s="95">
        <v>14.657178048446699</v>
      </c>
      <c r="O23" s="96">
        <v>2273</v>
      </c>
      <c r="P23" s="95">
        <v>31.107157520186099</v>
      </c>
      <c r="Q23" s="97">
        <v>0</v>
      </c>
      <c r="R23" s="95">
        <v>0</v>
      </c>
      <c r="S23" s="98">
        <v>31</v>
      </c>
      <c r="T23" s="99">
        <v>0.42425071848911999</v>
      </c>
      <c r="U23" s="93">
        <v>91</v>
      </c>
      <c r="V23" s="99">
        <v>1.2453811413712901</v>
      </c>
      <c r="W23" s="93">
        <v>37</v>
      </c>
      <c r="X23" s="94">
        <v>0.50636376077733702</v>
      </c>
      <c r="Y23" s="100">
        <v>120</v>
      </c>
      <c r="Z23" s="101">
        <v>60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7307</v>
      </c>
      <c r="F24" s="105">
        <v>100</v>
      </c>
      <c r="G24" s="104">
        <v>33</v>
      </c>
      <c r="H24" s="106">
        <v>0.451621732585192</v>
      </c>
      <c r="I24" s="107">
        <v>336</v>
      </c>
      <c r="J24" s="106">
        <v>4.5983303681401404</v>
      </c>
      <c r="K24" s="107">
        <v>620</v>
      </c>
      <c r="L24" s="106">
        <v>8.4850143697823999</v>
      </c>
      <c r="M24" s="107">
        <v>1922</v>
      </c>
      <c r="N24" s="106">
        <v>26.303544546325401</v>
      </c>
      <c r="O24" s="107">
        <v>4339</v>
      </c>
      <c r="P24" s="106">
        <v>59.381415081428798</v>
      </c>
      <c r="Q24" s="129" t="s">
        <v>24</v>
      </c>
      <c r="R24" s="106">
        <v>2.7371014096072298E-2</v>
      </c>
      <c r="S24" s="108">
        <v>55</v>
      </c>
      <c r="T24" s="109">
        <v>0.75270288764198701</v>
      </c>
      <c r="U24" s="104">
        <v>286</v>
      </c>
      <c r="V24" s="109">
        <v>3.91405501573833</v>
      </c>
      <c r="W24" s="104">
        <v>89</v>
      </c>
      <c r="X24" s="105">
        <v>1.21801012727522</v>
      </c>
      <c r="Y24" s="110">
        <v>120</v>
      </c>
      <c r="Z24" s="111">
        <v>60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1187</v>
      </c>
      <c r="F25" s="115">
        <v>48.330618892508099</v>
      </c>
      <c r="G25" s="114" t="s">
        <v>24</v>
      </c>
      <c r="H25" s="117">
        <v>8.1433224755700306E-2</v>
      </c>
      <c r="I25" s="119">
        <v>148</v>
      </c>
      <c r="J25" s="117">
        <v>6.0260586319218197</v>
      </c>
      <c r="K25" s="119">
        <v>69</v>
      </c>
      <c r="L25" s="117">
        <v>2.80944625407166</v>
      </c>
      <c r="M25" s="119">
        <v>179</v>
      </c>
      <c r="N25" s="117">
        <v>7.2882736156351804</v>
      </c>
      <c r="O25" s="119">
        <v>782</v>
      </c>
      <c r="P25" s="117">
        <v>31.8403908794788</v>
      </c>
      <c r="Q25" s="118" t="s">
        <v>24</v>
      </c>
      <c r="R25" s="117">
        <v>8.1433224755700306E-2</v>
      </c>
      <c r="S25" s="120">
        <v>5</v>
      </c>
      <c r="T25" s="121">
        <v>0.20358306188925099</v>
      </c>
      <c r="U25" s="114">
        <v>16</v>
      </c>
      <c r="V25" s="121">
        <v>0.65146579804560301</v>
      </c>
      <c r="W25" s="114">
        <v>9</v>
      </c>
      <c r="X25" s="115">
        <v>0.36644951140065102</v>
      </c>
      <c r="Y25" s="122">
        <v>120</v>
      </c>
      <c r="Z25" s="123">
        <v>60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1269</v>
      </c>
      <c r="F26" s="62">
        <v>51.669381107491901</v>
      </c>
      <c r="G26" s="124">
        <v>4</v>
      </c>
      <c r="H26" s="63">
        <v>0.162866449511401</v>
      </c>
      <c r="I26" s="64">
        <v>101</v>
      </c>
      <c r="J26" s="63">
        <v>4.1123778501628703</v>
      </c>
      <c r="K26" s="64">
        <v>79</v>
      </c>
      <c r="L26" s="63">
        <v>3.2166123778501601</v>
      </c>
      <c r="M26" s="65">
        <v>240</v>
      </c>
      <c r="N26" s="63">
        <v>9.7719869706840399</v>
      </c>
      <c r="O26" s="65">
        <v>832</v>
      </c>
      <c r="P26" s="63">
        <v>33.876221498371301</v>
      </c>
      <c r="Q26" s="64" t="s">
        <v>24</v>
      </c>
      <c r="R26" s="63">
        <v>8.1433224755700306E-2</v>
      </c>
      <c r="S26" s="125">
        <v>11</v>
      </c>
      <c r="T26" s="67">
        <v>0.44788273615635199</v>
      </c>
      <c r="U26" s="61">
        <v>5</v>
      </c>
      <c r="V26" s="67">
        <v>0.20358306188925099</v>
      </c>
      <c r="W26" s="61">
        <v>6</v>
      </c>
      <c r="X26" s="62">
        <v>0.244299674267101</v>
      </c>
      <c r="Y26" s="68">
        <v>120</v>
      </c>
      <c r="Z26" s="69">
        <v>60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2456</v>
      </c>
      <c r="F27" s="73">
        <v>100</v>
      </c>
      <c r="G27" s="74">
        <v>6</v>
      </c>
      <c r="H27" s="75">
        <v>0.244299674267101</v>
      </c>
      <c r="I27" s="76">
        <v>249</v>
      </c>
      <c r="J27" s="75">
        <v>10.1384364820847</v>
      </c>
      <c r="K27" s="77">
        <v>148</v>
      </c>
      <c r="L27" s="75">
        <v>6.0260586319218197</v>
      </c>
      <c r="M27" s="76">
        <v>419</v>
      </c>
      <c r="N27" s="75">
        <v>17.060260586319199</v>
      </c>
      <c r="O27" s="76">
        <v>1614</v>
      </c>
      <c r="P27" s="75">
        <v>65.716612377850197</v>
      </c>
      <c r="Q27" s="76">
        <v>4</v>
      </c>
      <c r="R27" s="75">
        <v>0.162866449511401</v>
      </c>
      <c r="S27" s="128">
        <v>16</v>
      </c>
      <c r="T27" s="79">
        <v>0.65146579804560301</v>
      </c>
      <c r="U27" s="74">
        <v>21</v>
      </c>
      <c r="V27" s="79">
        <v>0.85504885993485302</v>
      </c>
      <c r="W27" s="74">
        <v>15</v>
      </c>
      <c r="X27" s="73">
        <v>0.61074918566775205</v>
      </c>
      <c r="Y27" s="80">
        <v>120</v>
      </c>
      <c r="Z27" s="81">
        <v>60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4902</v>
      </c>
      <c r="F28" s="84">
        <v>50.478838430645702</v>
      </c>
      <c r="G28" s="83">
        <v>15</v>
      </c>
      <c r="H28" s="85">
        <v>0.154464009885697</v>
      </c>
      <c r="I28" s="86">
        <v>204</v>
      </c>
      <c r="J28" s="85">
        <v>2.10071053444547</v>
      </c>
      <c r="K28" s="86">
        <v>523</v>
      </c>
      <c r="L28" s="85">
        <v>5.3856451446812903</v>
      </c>
      <c r="M28" s="86">
        <v>1595</v>
      </c>
      <c r="N28" s="85">
        <v>16.424673051179099</v>
      </c>
      <c r="O28" s="86">
        <v>2531</v>
      </c>
      <c r="P28" s="85">
        <v>26.0632272680465</v>
      </c>
      <c r="Q28" s="87" t="s">
        <v>24</v>
      </c>
      <c r="R28" s="85">
        <v>2.05952013180929E-2</v>
      </c>
      <c r="S28" s="88">
        <v>32</v>
      </c>
      <c r="T28" s="89">
        <v>0.32952322108948601</v>
      </c>
      <c r="U28" s="83">
        <v>617</v>
      </c>
      <c r="V28" s="89">
        <v>6.3536196066316597</v>
      </c>
      <c r="W28" s="83">
        <v>136</v>
      </c>
      <c r="X28" s="84">
        <v>1.40047368963032</v>
      </c>
      <c r="Y28" s="90">
        <v>72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4809</v>
      </c>
      <c r="F29" s="94">
        <v>49.521161569354298</v>
      </c>
      <c r="G29" s="93">
        <v>26</v>
      </c>
      <c r="H29" s="95">
        <v>0.26773761713520799</v>
      </c>
      <c r="I29" s="96">
        <v>204</v>
      </c>
      <c r="J29" s="95">
        <v>2.10071053444547</v>
      </c>
      <c r="K29" s="96">
        <v>483</v>
      </c>
      <c r="L29" s="95">
        <v>4.9737411183194302</v>
      </c>
      <c r="M29" s="96">
        <v>1550</v>
      </c>
      <c r="N29" s="95">
        <v>15.961281021522</v>
      </c>
      <c r="O29" s="96">
        <v>2500</v>
      </c>
      <c r="P29" s="95">
        <v>25.744001647616098</v>
      </c>
      <c r="Q29" s="97" t="s">
        <v>24</v>
      </c>
      <c r="R29" s="95">
        <v>2.05952013180929E-2</v>
      </c>
      <c r="S29" s="98">
        <v>44</v>
      </c>
      <c r="T29" s="99">
        <v>0.45309442899804298</v>
      </c>
      <c r="U29" s="93">
        <v>359</v>
      </c>
      <c r="V29" s="99">
        <v>3.6968386365976702</v>
      </c>
      <c r="W29" s="93">
        <v>105</v>
      </c>
      <c r="X29" s="94">
        <v>1.08124806919988</v>
      </c>
      <c r="Y29" s="100">
        <v>72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9711</v>
      </c>
      <c r="F30" s="105">
        <v>100</v>
      </c>
      <c r="G30" s="104">
        <v>41</v>
      </c>
      <c r="H30" s="106">
        <v>0.42220162702090402</v>
      </c>
      <c r="I30" s="107">
        <v>408</v>
      </c>
      <c r="J30" s="106">
        <v>4.2014210688909497</v>
      </c>
      <c r="K30" s="107">
        <v>1006</v>
      </c>
      <c r="L30" s="106">
        <v>10.359386263000699</v>
      </c>
      <c r="M30" s="107">
        <v>3145</v>
      </c>
      <c r="N30" s="106">
        <v>32.385954072701097</v>
      </c>
      <c r="O30" s="107">
        <v>5031</v>
      </c>
      <c r="P30" s="106">
        <v>51.807228915662598</v>
      </c>
      <c r="Q30" s="107">
        <v>4</v>
      </c>
      <c r="R30" s="106">
        <v>4.1190402636185799E-2</v>
      </c>
      <c r="S30" s="108">
        <v>76</v>
      </c>
      <c r="T30" s="109">
        <v>0.78261765008753004</v>
      </c>
      <c r="U30" s="104">
        <v>976</v>
      </c>
      <c r="V30" s="109">
        <v>10.050458243229301</v>
      </c>
      <c r="W30" s="104">
        <v>241</v>
      </c>
      <c r="X30" s="105">
        <v>2.4817217588301901</v>
      </c>
      <c r="Y30" s="110">
        <v>72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3787</v>
      </c>
      <c r="F31" s="115">
        <v>48.551282051282101</v>
      </c>
      <c r="G31" s="116">
        <v>16</v>
      </c>
      <c r="H31" s="117">
        <v>0.20512820512820501</v>
      </c>
      <c r="I31" s="119">
        <v>214</v>
      </c>
      <c r="J31" s="117">
        <v>2.7435897435897401</v>
      </c>
      <c r="K31" s="119">
        <v>348</v>
      </c>
      <c r="L31" s="117">
        <v>4.4615384615384599</v>
      </c>
      <c r="M31" s="119">
        <v>1157</v>
      </c>
      <c r="N31" s="117">
        <v>14.8333333333333</v>
      </c>
      <c r="O31" s="119">
        <v>2018</v>
      </c>
      <c r="P31" s="117">
        <v>25.871794871794901</v>
      </c>
      <c r="Q31" s="118" t="s">
        <v>24</v>
      </c>
      <c r="R31" s="117">
        <v>2.5641025641025599E-2</v>
      </c>
      <c r="S31" s="120">
        <v>32</v>
      </c>
      <c r="T31" s="121">
        <v>0.41025641025641002</v>
      </c>
      <c r="U31" s="114">
        <v>329</v>
      </c>
      <c r="V31" s="121">
        <v>4.2179487179487198</v>
      </c>
      <c r="W31" s="114">
        <v>72</v>
      </c>
      <c r="X31" s="115">
        <v>0.92307692307692302</v>
      </c>
      <c r="Y31" s="122">
        <v>72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4013</v>
      </c>
      <c r="F32" s="62">
        <v>51.448717948717899</v>
      </c>
      <c r="G32" s="124">
        <v>12</v>
      </c>
      <c r="H32" s="63">
        <v>0.15384615384615399</v>
      </c>
      <c r="I32" s="64">
        <v>196</v>
      </c>
      <c r="J32" s="63">
        <v>2.5128205128205101</v>
      </c>
      <c r="K32" s="64">
        <v>396</v>
      </c>
      <c r="L32" s="63">
        <v>5.0769230769230802</v>
      </c>
      <c r="M32" s="65">
        <v>1258</v>
      </c>
      <c r="N32" s="63">
        <v>16.128205128205099</v>
      </c>
      <c r="O32" s="65">
        <v>2122</v>
      </c>
      <c r="P32" s="63">
        <v>27.205128205128201</v>
      </c>
      <c r="Q32" s="64" t="s">
        <v>24</v>
      </c>
      <c r="R32" s="63">
        <v>2.5641025641025599E-2</v>
      </c>
      <c r="S32" s="125">
        <v>27</v>
      </c>
      <c r="T32" s="67">
        <v>0.34615384615384598</v>
      </c>
      <c r="U32" s="61">
        <v>199</v>
      </c>
      <c r="V32" s="67">
        <v>2.5512820512820502</v>
      </c>
      <c r="W32" s="61">
        <v>79</v>
      </c>
      <c r="X32" s="62">
        <v>1.0128205128205101</v>
      </c>
      <c r="Y32" s="68">
        <v>72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7800</v>
      </c>
      <c r="F33" s="73">
        <v>100</v>
      </c>
      <c r="G33" s="74">
        <v>28</v>
      </c>
      <c r="H33" s="75">
        <v>0.35897435897435898</v>
      </c>
      <c r="I33" s="76">
        <v>410</v>
      </c>
      <c r="J33" s="75">
        <v>5.2564102564102599</v>
      </c>
      <c r="K33" s="77">
        <v>744</v>
      </c>
      <c r="L33" s="75">
        <v>9.5384615384615401</v>
      </c>
      <c r="M33" s="76">
        <v>2415</v>
      </c>
      <c r="N33" s="75">
        <v>30.961538461538499</v>
      </c>
      <c r="O33" s="76">
        <v>4140</v>
      </c>
      <c r="P33" s="75">
        <v>53.076923076923102</v>
      </c>
      <c r="Q33" s="76">
        <v>4</v>
      </c>
      <c r="R33" s="75">
        <v>5.1282051282051301E-2</v>
      </c>
      <c r="S33" s="128">
        <v>59</v>
      </c>
      <c r="T33" s="79">
        <v>0.75641025641025605</v>
      </c>
      <c r="U33" s="74">
        <v>528</v>
      </c>
      <c r="V33" s="79">
        <v>6.7692307692307701</v>
      </c>
      <c r="W33" s="74">
        <v>151</v>
      </c>
      <c r="X33" s="73">
        <v>1.9358974358974399</v>
      </c>
      <c r="Y33" s="80">
        <v>72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1708</v>
      </c>
      <c r="F34" s="84">
        <v>54.0335336918697</v>
      </c>
      <c r="G34" s="83">
        <v>10</v>
      </c>
      <c r="H34" s="85">
        <v>0.31635558367605199</v>
      </c>
      <c r="I34" s="86">
        <v>155</v>
      </c>
      <c r="J34" s="85">
        <v>4.9035115469788</v>
      </c>
      <c r="K34" s="86">
        <v>102</v>
      </c>
      <c r="L34" s="85">
        <v>3.2268269534957299</v>
      </c>
      <c r="M34" s="86">
        <v>318</v>
      </c>
      <c r="N34" s="85">
        <v>10.0601075608984</v>
      </c>
      <c r="O34" s="86">
        <v>1112</v>
      </c>
      <c r="P34" s="85">
        <v>35.178740904777001</v>
      </c>
      <c r="Q34" s="87" t="s">
        <v>24</v>
      </c>
      <c r="R34" s="85">
        <v>6.3271116735210395E-2</v>
      </c>
      <c r="S34" s="88">
        <v>9</v>
      </c>
      <c r="T34" s="89">
        <v>0.28472002530844698</v>
      </c>
      <c r="U34" s="83">
        <v>73</v>
      </c>
      <c r="V34" s="89">
        <v>2.3093957608351801</v>
      </c>
      <c r="W34" s="83">
        <v>21</v>
      </c>
      <c r="X34" s="84">
        <v>0.66434672571970899</v>
      </c>
      <c r="Y34" s="90">
        <v>72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1453</v>
      </c>
      <c r="F35" s="94">
        <v>45.9664663081303</v>
      </c>
      <c r="G35" s="93">
        <v>4</v>
      </c>
      <c r="H35" s="95">
        <v>0.12654223347042101</v>
      </c>
      <c r="I35" s="96">
        <v>112</v>
      </c>
      <c r="J35" s="95">
        <v>3.5431825371717802</v>
      </c>
      <c r="K35" s="96">
        <v>84</v>
      </c>
      <c r="L35" s="95">
        <v>2.6573869028788399</v>
      </c>
      <c r="M35" s="96">
        <v>335</v>
      </c>
      <c r="N35" s="95">
        <v>10.5979120531477</v>
      </c>
      <c r="O35" s="96">
        <v>910</v>
      </c>
      <c r="P35" s="95">
        <v>28.788358114520701</v>
      </c>
      <c r="Q35" s="97">
        <v>0</v>
      </c>
      <c r="R35" s="95">
        <v>0</v>
      </c>
      <c r="S35" s="98">
        <v>8</v>
      </c>
      <c r="T35" s="99">
        <v>0.25308446694084202</v>
      </c>
      <c r="U35" s="93">
        <v>37</v>
      </c>
      <c r="V35" s="99">
        <v>1.1705156596013899</v>
      </c>
      <c r="W35" s="93">
        <v>10</v>
      </c>
      <c r="X35" s="94">
        <v>0.31635558367605199</v>
      </c>
      <c r="Y35" s="100">
        <v>72</v>
      </c>
      <c r="Z35" s="101">
        <v>100</v>
      </c>
    </row>
    <row r="36" spans="1:28" s="57" customFormat="1" ht="15" customHeight="1" thickBot="1">
      <c r="A36" s="44" t="s">
        <v>19</v>
      </c>
      <c r="B36" s="130" t="s">
        <v>20</v>
      </c>
      <c r="C36" s="131"/>
      <c r="D36" s="132" t="s">
        <v>25</v>
      </c>
      <c r="E36" s="133">
        <v>3161</v>
      </c>
      <c r="F36" s="134">
        <v>100</v>
      </c>
      <c r="G36" s="133">
        <v>14</v>
      </c>
      <c r="H36" s="135">
        <v>0.44289781714647303</v>
      </c>
      <c r="I36" s="136">
        <v>267</v>
      </c>
      <c r="J36" s="135">
        <v>8.4466940841505895</v>
      </c>
      <c r="K36" s="136">
        <v>186</v>
      </c>
      <c r="L36" s="135">
        <v>5.8842138563745703</v>
      </c>
      <c r="M36" s="136">
        <v>653</v>
      </c>
      <c r="N36" s="135">
        <v>20.6580196140462</v>
      </c>
      <c r="O36" s="136">
        <v>2022</v>
      </c>
      <c r="P36" s="135">
        <v>63.967099019297699</v>
      </c>
      <c r="Q36" s="137" t="s">
        <v>24</v>
      </c>
      <c r="R36" s="135">
        <v>6.3271116735210395E-2</v>
      </c>
      <c r="S36" s="138">
        <v>17</v>
      </c>
      <c r="T36" s="139">
        <v>0.53780449224928795</v>
      </c>
      <c r="U36" s="133">
        <v>110</v>
      </c>
      <c r="V36" s="139">
        <v>3.47991142043657</v>
      </c>
      <c r="W36" s="133">
        <v>31</v>
      </c>
      <c r="X36" s="134">
        <v>0.98070230939576097</v>
      </c>
      <c r="Y36" s="140">
        <v>72</v>
      </c>
      <c r="Z36" s="141">
        <v>100</v>
      </c>
    </row>
    <row r="37" spans="1:28" s="57" customFormat="1" ht="15" customHeight="1">
      <c r="A37" s="142"/>
      <c r="B37" s="143" t="s">
        <v>35</v>
      </c>
      <c r="C37" s="144"/>
      <c r="D37" s="144"/>
      <c r="E37" s="145"/>
      <c r="F37" s="145"/>
      <c r="G37" s="145"/>
      <c r="H37" s="145"/>
      <c r="I37" s="145"/>
      <c r="J37" s="145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5"/>
      <c r="Z37" s="145"/>
      <c r="AA37" s="146"/>
      <c r="AB37" s="146"/>
    </row>
    <row r="38" spans="1:28" s="142" customFormat="1" ht="15" customHeight="1">
      <c r="A38" s="147"/>
      <c r="B38" s="148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2,967 public school students enrolled in Algebra I in grade 7 or 8, 20 (0.7%) were American Indian or Alaska Native, and 101 (3.4%) were students with disabilities served under the Individuals with Disabilities Education Act (IDEA).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50"/>
      <c r="X38" s="151"/>
      <c r="Y38" s="147"/>
      <c r="Z38" s="147"/>
    </row>
    <row r="39" spans="1:28" s="57" customFormat="1" ht="15" customHeight="1">
      <c r="B39" s="152" t="s">
        <v>36</v>
      </c>
      <c r="C39" s="152"/>
      <c r="D39" s="152"/>
      <c r="E39" s="145"/>
      <c r="F39" s="145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5"/>
      <c r="V39" s="145"/>
      <c r="W39" s="145"/>
      <c r="X39" s="145"/>
      <c r="Y39" s="146"/>
      <c r="Z39" s="146"/>
    </row>
    <row r="40" spans="1:28" s="142" customFormat="1" ht="14" customHeight="1">
      <c r="B40" s="126" t="s">
        <v>37</v>
      </c>
      <c r="C40" s="126"/>
      <c r="D40" s="126"/>
      <c r="E40" s="57"/>
      <c r="F40" s="57"/>
      <c r="G40" s="153"/>
      <c r="H40" s="153"/>
      <c r="I40" s="153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57"/>
      <c r="V40" s="153"/>
      <c r="W40" s="149"/>
      <c r="X40" s="149"/>
      <c r="Y40" s="149"/>
      <c r="Z40" s="153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2015-11-03T21:51:39Z</dcterms:created>
  <dcterms:modified xsi:type="dcterms:W3CDTF">2015-11-03T21:51:39Z</dcterms:modified>
</cp:coreProperties>
</file>