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C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<sst xmlns="http://schemas.openxmlformats.org/spreadsheetml/2006/main" count="138" uniqueCount="36">
  <si>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</si>
  <si>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</si>
  <si>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</si>
  <si>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</si>
  <si>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</si>
  <si>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</si>
  <si>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</si>
  <si>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</si>
  <si>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</si>
  <si>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</si>
  <si>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</si>
  <si>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</si>
  <si>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</si>
  <si>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</si>
  <si>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</si>
  <si>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</si>
  <si>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</si>
  <si>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</si>
  <si>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</si>
  <si>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</si>
  <si>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California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</si>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</sst>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159538</v>
      </c>
      <c r="F7" s="49">
        <v>49.741220193554803</v>
      </c>
      <c r="G7" s="48">
        <v>1318</v>
      </c>
      <c r="H7" s="50">
        <v>0.41092986131896603</v>
      </c>
      <c r="I7" s="51">
        <v>21578</v>
      </c>
      <c r="J7" s="50">
        <v>6.7276514017759199</v>
      </c>
      <c r="K7" s="51">
        <v>76406</v>
      </c>
      <c r="L7" s="50">
        <v>23.822084206325499</v>
      </c>
      <c r="M7" s="51">
        <v>10129</v>
      </c>
      <c r="N7" s="50">
        <v>3.1580489873291402</v>
      </c>
      <c r="O7" s="51">
        <v>44524</v>
      </c>
      <c r="P7" s="50">
        <v>13.881821809837399</v>
      </c>
      <c r="Q7" s="52">
        <v>1707</v>
      </c>
      <c r="R7" s="50">
        <v>0.532213409158934</v>
      </c>
      <c r="S7" s="53">
        <v>3876</v>
      </c>
      <c r="T7" s="54">
        <v>1.20847051780904</v>
      </c>
      <c r="U7" s="48">
        <v>9576</v>
      </c>
      <c r="V7" s="54">
        <v>2.9856330439988001</v>
      </c>
      <c r="W7" s="48">
        <v>18931</v>
      </c>
      <c r="X7" s="49">
        <v>5.9023620672453401</v>
      </c>
      <c r="Y7" s="55">
        <v>3011</v>
      </c>
      <c r="Z7" s="56">
        <v>99.966788442377904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161198</v>
      </c>
      <c r="F8" s="62">
        <v>50.258779806445197</v>
      </c>
      <c r="G8" s="61">
        <v>1308</v>
      </c>
      <c r="H8" s="63">
        <v>0.407812032325651</v>
      </c>
      <c r="I8" s="64">
        <v>20607</v>
      </c>
      <c r="J8" s="63">
        <v>6.4249102065249897</v>
      </c>
      <c r="K8" s="65">
        <v>78414</v>
      </c>
      <c r="L8" s="63">
        <v>24.448144268183199</v>
      </c>
      <c r="M8" s="65">
        <v>10929</v>
      </c>
      <c r="N8" s="63">
        <v>3.4074753067943702</v>
      </c>
      <c r="O8" s="65">
        <v>44296</v>
      </c>
      <c r="P8" s="63">
        <v>13.8107353087898</v>
      </c>
      <c r="Q8" s="65">
        <v>1736</v>
      </c>
      <c r="R8" s="63">
        <v>0.541255113239549</v>
      </c>
      <c r="S8" s="66">
        <v>3908</v>
      </c>
      <c r="T8" s="67">
        <v>1.2184475705876501</v>
      </c>
      <c r="U8" s="61">
        <v>4727</v>
      </c>
      <c r="V8" s="67">
        <v>1.4737977651401799</v>
      </c>
      <c r="W8" s="61">
        <v>15217</v>
      </c>
      <c r="X8" s="62">
        <v>4.7444003791280096</v>
      </c>
      <c r="Y8" s="68">
        <v>3011</v>
      </c>
      <c r="Z8" s="69">
        <v>99.966788442377904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320736</v>
      </c>
      <c r="F9" s="73">
        <v>100</v>
      </c>
      <c r="G9" s="74">
        <v>2626</v>
      </c>
      <c r="H9" s="75">
        <v>0.81874189364461702</v>
      </c>
      <c r="I9" s="76">
        <v>42185</v>
      </c>
      <c r="J9" s="75">
        <v>13.1525616083009</v>
      </c>
      <c r="K9" s="76">
        <v>154820</v>
      </c>
      <c r="L9" s="75">
        <v>48.270228474508599</v>
      </c>
      <c r="M9" s="77">
        <v>21058</v>
      </c>
      <c r="N9" s="75">
        <v>6.5655242941235201</v>
      </c>
      <c r="O9" s="76">
        <v>88820</v>
      </c>
      <c r="P9" s="75">
        <v>27.692557118627199</v>
      </c>
      <c r="Q9" s="77">
        <v>3443</v>
      </c>
      <c r="R9" s="75">
        <v>1.0734685223984799</v>
      </c>
      <c r="S9" s="78">
        <v>7784</v>
      </c>
      <c r="T9" s="79">
        <v>2.4269180883966901</v>
      </c>
      <c r="U9" s="72">
        <v>14303</v>
      </c>
      <c r="V9" s="79">
        <v>4.45943080913898</v>
      </c>
      <c r="W9" s="72">
        <v>34148</v>
      </c>
      <c r="X9" s="73">
        <v>10.6467624463733</v>
      </c>
      <c r="Y9" s="80">
        <v>3011</v>
      </c>
      <c r="Z9" s="81">
        <v>99.966788442377904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199817</v>
      </c>
      <c r="F10" s="84">
        <v>53.608183808379103</v>
      </c>
      <c r="G10" s="83">
        <v>2000</v>
      </c>
      <c r="H10" s="85">
        <v>0.53657280219780201</v>
      </c>
      <c r="I10" s="86">
        <v>11753</v>
      </c>
      <c r="J10" s="85">
        <v>3.1531700721153801</v>
      </c>
      <c r="K10" s="86">
        <v>116119</v>
      </c>
      <c r="L10" s="85">
        <v>31.153148609203299</v>
      </c>
      <c r="M10" s="86">
        <v>16311</v>
      </c>
      <c r="N10" s="85">
        <v>4.3760194883241796</v>
      </c>
      <c r="O10" s="86">
        <v>47300</v>
      </c>
      <c r="P10" s="85">
        <v>12.689946771978001</v>
      </c>
      <c r="Q10" s="87">
        <v>1655</v>
      </c>
      <c r="R10" s="85">
        <v>0.44401399381868101</v>
      </c>
      <c r="S10" s="88">
        <v>4679</v>
      </c>
      <c r="T10" s="89">
        <v>1.25531207074176</v>
      </c>
      <c r="U10" s="83">
        <v>27885</v>
      </c>
      <c r="V10" s="89">
        <v>7.4811662946428603</v>
      </c>
      <c r="W10" s="83">
        <v>44850</v>
      </c>
      <c r="X10" s="84">
        <v>12.032645089285699</v>
      </c>
      <c r="Y10" s="90">
        <v>2532</v>
      </c>
      <c r="Z10" s="91">
        <v>99.763033175355403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172919</v>
      </c>
      <c r="F11" s="94">
        <v>46.391816191620897</v>
      </c>
      <c r="G11" s="93">
        <v>1792</v>
      </c>
      <c r="H11" s="95">
        <v>0.480769230769231</v>
      </c>
      <c r="I11" s="96">
        <v>8957</v>
      </c>
      <c r="J11" s="95">
        <v>2.4030412946428599</v>
      </c>
      <c r="K11" s="96">
        <v>101729</v>
      </c>
      <c r="L11" s="95">
        <v>27.292507297390099</v>
      </c>
      <c r="M11" s="96">
        <v>14276</v>
      </c>
      <c r="N11" s="95">
        <v>3.8300566620879102</v>
      </c>
      <c r="O11" s="96">
        <v>40551</v>
      </c>
      <c r="P11" s="95">
        <v>10.879281850961499</v>
      </c>
      <c r="Q11" s="97">
        <v>1417</v>
      </c>
      <c r="R11" s="95">
        <v>0.38016183035714302</v>
      </c>
      <c r="S11" s="98">
        <v>4197</v>
      </c>
      <c r="T11" s="99">
        <v>1.12599802541209</v>
      </c>
      <c r="U11" s="93">
        <v>13961</v>
      </c>
      <c r="V11" s="99">
        <v>3.74554644574176</v>
      </c>
      <c r="W11" s="93">
        <v>32743</v>
      </c>
      <c r="X11" s="94">
        <v>8.7845016311813193</v>
      </c>
      <c r="Y11" s="100">
        <v>2532</v>
      </c>
      <c r="Z11" s="101">
        <v>99.763033175355403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372736</v>
      </c>
      <c r="F12" s="105">
        <v>100</v>
      </c>
      <c r="G12" s="104">
        <v>3792</v>
      </c>
      <c r="H12" s="106">
        <v>1.01734203296703</v>
      </c>
      <c r="I12" s="107">
        <v>20710</v>
      </c>
      <c r="J12" s="106">
        <v>5.55621136675824</v>
      </c>
      <c r="K12" s="107">
        <v>217848</v>
      </c>
      <c r="L12" s="106">
        <v>58.445655906593402</v>
      </c>
      <c r="M12" s="107">
        <v>30587</v>
      </c>
      <c r="N12" s="106">
        <v>8.2060761504120894</v>
      </c>
      <c r="O12" s="107">
        <v>87851</v>
      </c>
      <c r="P12" s="106">
        <v>23.569228622939601</v>
      </c>
      <c r="Q12" s="107">
        <v>3072</v>
      </c>
      <c r="R12" s="106">
        <v>0.82417582417582402</v>
      </c>
      <c r="S12" s="108">
        <v>8876</v>
      </c>
      <c r="T12" s="109">
        <v>2.3813100961538498</v>
      </c>
      <c r="U12" s="104">
        <v>41846</v>
      </c>
      <c r="V12" s="109">
        <v>11.226712740384601</v>
      </c>
      <c r="W12" s="104">
        <v>77593</v>
      </c>
      <c r="X12" s="105">
        <v>20.817146720467001</v>
      </c>
      <c r="Y12" s="110">
        <v>2532</v>
      </c>
      <c r="Z12" s="111">
        <v>99.763033175355403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53914</v>
      </c>
      <c r="F13" s="115">
        <v>57.717589123220201</v>
      </c>
      <c r="G13" s="116">
        <v>665</v>
      </c>
      <c r="H13" s="117">
        <v>0.71191521250401502</v>
      </c>
      <c r="I13" s="118">
        <v>2640</v>
      </c>
      <c r="J13" s="117">
        <v>2.82624986618135</v>
      </c>
      <c r="K13" s="118">
        <v>32264</v>
      </c>
      <c r="L13" s="117">
        <v>34.540199122149701</v>
      </c>
      <c r="M13" s="118">
        <v>5274</v>
      </c>
      <c r="N13" s="117">
        <v>5.6460764372122902</v>
      </c>
      <c r="O13" s="118">
        <v>11423</v>
      </c>
      <c r="P13" s="117">
        <v>12.228883417193</v>
      </c>
      <c r="Q13" s="119">
        <v>475</v>
      </c>
      <c r="R13" s="117">
        <v>0.50851086607429596</v>
      </c>
      <c r="S13" s="120">
        <v>1173</v>
      </c>
      <c r="T13" s="121">
        <v>1.2557542019055801</v>
      </c>
      <c r="U13" s="114">
        <v>9714</v>
      </c>
      <c r="V13" s="121">
        <v>10.399314848517299</v>
      </c>
      <c r="W13" s="114">
        <v>13739</v>
      </c>
      <c r="X13" s="115">
        <v>14.708275345252099</v>
      </c>
      <c r="Y13" s="122">
        <v>2515</v>
      </c>
      <c r="Z13" s="123">
        <v>99.840954274353905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39496</v>
      </c>
      <c r="F14" s="62">
        <v>42.282410876779799</v>
      </c>
      <c r="G14" s="124">
        <v>545</v>
      </c>
      <c r="H14" s="63">
        <v>0.58344930949577101</v>
      </c>
      <c r="I14" s="64">
        <v>1725</v>
      </c>
      <c r="J14" s="63">
        <v>1.8466973557435</v>
      </c>
      <c r="K14" s="64">
        <v>24078</v>
      </c>
      <c r="L14" s="63">
        <v>25.776683438604</v>
      </c>
      <c r="M14" s="65">
        <v>3838</v>
      </c>
      <c r="N14" s="63">
        <v>4.1087677978803097</v>
      </c>
      <c r="O14" s="65">
        <v>8108</v>
      </c>
      <c r="P14" s="63">
        <v>8.6800128465902997</v>
      </c>
      <c r="Q14" s="64">
        <v>377</v>
      </c>
      <c r="R14" s="63">
        <v>0.40359704528423102</v>
      </c>
      <c r="S14" s="125">
        <v>825</v>
      </c>
      <c r="T14" s="67">
        <v>0.88320308318167196</v>
      </c>
      <c r="U14" s="61">
        <v>4773</v>
      </c>
      <c r="V14" s="67">
        <v>5.1097312921528699</v>
      </c>
      <c r="W14" s="61">
        <v>9032</v>
      </c>
      <c r="X14" s="62">
        <v>9.6692002997537703</v>
      </c>
      <c r="Y14" s="68">
        <v>2515</v>
      </c>
      <c r="Z14" s="69">
        <v>99.840954274353905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93410</v>
      </c>
      <c r="F15" s="73">
        <v>100</v>
      </c>
      <c r="G15" s="74">
        <v>1210</v>
      </c>
      <c r="H15" s="75">
        <v>1.29536452199979</v>
      </c>
      <c r="I15" s="76">
        <v>4365</v>
      </c>
      <c r="J15" s="75">
        <v>4.6729472219248498</v>
      </c>
      <c r="K15" s="77">
        <v>56342</v>
      </c>
      <c r="L15" s="75">
        <v>60.316882560753697</v>
      </c>
      <c r="M15" s="76">
        <v>9112</v>
      </c>
      <c r="N15" s="75">
        <v>9.7548442350925999</v>
      </c>
      <c r="O15" s="76">
        <v>19531</v>
      </c>
      <c r="P15" s="75">
        <v>20.908896263783301</v>
      </c>
      <c r="Q15" s="76">
        <v>852</v>
      </c>
      <c r="R15" s="75">
        <v>0.91210791135852698</v>
      </c>
      <c r="S15" s="128">
        <v>1998</v>
      </c>
      <c r="T15" s="79">
        <v>2.1389572850872498</v>
      </c>
      <c r="U15" s="74">
        <v>14487</v>
      </c>
      <c r="V15" s="79">
        <v>15.5090461406702</v>
      </c>
      <c r="W15" s="74">
        <v>22771</v>
      </c>
      <c r="X15" s="73">
        <v>24.377475645005902</v>
      </c>
      <c r="Y15" s="80">
        <v>2515</v>
      </c>
      <c r="Z15" s="81">
        <v>99.840954274353905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216226</v>
      </c>
      <c r="F16" s="84">
        <v>49.680287660689103</v>
      </c>
      <c r="G16" s="83">
        <v>1612</v>
      </c>
      <c r="H16" s="85">
        <v>0.37037462520247699</v>
      </c>
      <c r="I16" s="86">
        <v>24529</v>
      </c>
      <c r="J16" s="85">
        <v>5.6358059439153596</v>
      </c>
      <c r="K16" s="86">
        <v>109843</v>
      </c>
      <c r="L16" s="85">
        <v>25.237630245729299</v>
      </c>
      <c r="M16" s="86">
        <v>15099</v>
      </c>
      <c r="N16" s="85">
        <v>3.4691603386676202</v>
      </c>
      <c r="O16" s="86">
        <v>57719</v>
      </c>
      <c r="P16" s="85">
        <v>13.2615713350259</v>
      </c>
      <c r="Q16" s="87">
        <v>2289</v>
      </c>
      <c r="R16" s="85">
        <v>0.52592277735016701</v>
      </c>
      <c r="S16" s="88">
        <v>5135</v>
      </c>
      <c r="T16" s="89">
        <v>1.1798223947982101</v>
      </c>
      <c r="U16" s="83">
        <v>17143</v>
      </c>
      <c r="V16" s="89">
        <v>3.9387916872494202</v>
      </c>
      <c r="W16" s="83">
        <v>31042</v>
      </c>
      <c r="X16" s="84">
        <v>7.1322389054189097</v>
      </c>
      <c r="Y16" s="90">
        <v>4917</v>
      </c>
      <c r="Z16" s="91">
        <v>60.626398210290802</v>
      </c>
    </row>
    <row r="17" spans="1:26" s="57" customFormat="1" ht="12">
      <c r="A17" s="44" t="s">
        <v>19</v>
      </c>
      <c r="B17" s="58" t="s">
        <v>20</v>
      </c>
      <c r="C17" s="112" t="s">
        <v>27</v>
      </c>
      <c r="D17" s="92" t="s">
        <v>23</v>
      </c>
      <c r="E17" s="93">
        <v>219009</v>
      </c>
      <c r="F17" s="94">
        <v>50.319712339310897</v>
      </c>
      <c r="G17" s="93">
        <v>1730</v>
      </c>
      <c r="H17" s="95">
        <v>0.39748641538479201</v>
      </c>
      <c r="I17" s="96">
        <v>22771</v>
      </c>
      <c r="J17" s="95">
        <v>5.2318862223856097</v>
      </c>
      <c r="K17" s="96">
        <v>113371</v>
      </c>
      <c r="L17" s="95">
        <v>26.048226819993801</v>
      </c>
      <c r="M17" s="96">
        <v>15729</v>
      </c>
      <c r="N17" s="95">
        <v>3.6139097269291298</v>
      </c>
      <c r="O17" s="96">
        <v>57812</v>
      </c>
      <c r="P17" s="95">
        <v>13.2829391018645</v>
      </c>
      <c r="Q17" s="97">
        <v>2230</v>
      </c>
      <c r="R17" s="95">
        <v>0.51236688225900995</v>
      </c>
      <c r="S17" s="98">
        <v>5366</v>
      </c>
      <c r="T17" s="99">
        <v>1.2328971704941001</v>
      </c>
      <c r="U17" s="93">
        <v>8867</v>
      </c>
      <c r="V17" s="99">
        <v>2.0372901995473698</v>
      </c>
      <c r="W17" s="93">
        <v>25643</v>
      </c>
      <c r="X17" s="94">
        <v>5.8917596241111099</v>
      </c>
      <c r="Y17" s="100">
        <v>4917</v>
      </c>
      <c r="Z17" s="101">
        <v>60.626398210290802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435235</v>
      </c>
      <c r="F18" s="105">
        <v>100</v>
      </c>
      <c r="G18" s="104">
        <v>3342</v>
      </c>
      <c r="H18" s="106">
        <v>0.76786104058726901</v>
      </c>
      <c r="I18" s="107">
        <v>47300</v>
      </c>
      <c r="J18" s="106">
        <v>10.867692166301</v>
      </c>
      <c r="K18" s="107">
        <v>223214</v>
      </c>
      <c r="L18" s="106">
        <v>51.2858570657231</v>
      </c>
      <c r="M18" s="107">
        <v>30828</v>
      </c>
      <c r="N18" s="106">
        <v>7.0830700655967496</v>
      </c>
      <c r="O18" s="107">
        <v>115531</v>
      </c>
      <c r="P18" s="106">
        <v>26.544510436890398</v>
      </c>
      <c r="Q18" s="107">
        <v>4519</v>
      </c>
      <c r="R18" s="106">
        <v>1.03828965960918</v>
      </c>
      <c r="S18" s="108">
        <v>10501</v>
      </c>
      <c r="T18" s="109">
        <v>2.4127195652923099</v>
      </c>
      <c r="U18" s="104">
        <v>26010</v>
      </c>
      <c r="V18" s="109">
        <v>5.9760818867967904</v>
      </c>
      <c r="W18" s="104">
        <v>56685</v>
      </c>
      <c r="X18" s="105">
        <v>13.023998529529999</v>
      </c>
      <c r="Y18" s="110">
        <v>4917</v>
      </c>
      <c r="Z18" s="111">
        <v>60.626398210290802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156341</v>
      </c>
      <c r="F19" s="115">
        <v>47.762210844035998</v>
      </c>
      <c r="G19" s="116">
        <v>954</v>
      </c>
      <c r="H19" s="117">
        <v>0.29144721567094001</v>
      </c>
      <c r="I19" s="118">
        <v>23534</v>
      </c>
      <c r="J19" s="117">
        <v>7.1896423203353201</v>
      </c>
      <c r="K19" s="118">
        <v>71006</v>
      </c>
      <c r="L19" s="117">
        <v>21.692349052338301</v>
      </c>
      <c r="M19" s="118">
        <v>9318</v>
      </c>
      <c r="N19" s="117">
        <v>2.8466511065218199</v>
      </c>
      <c r="O19" s="118">
        <v>46271</v>
      </c>
      <c r="P19" s="117">
        <v>14.1358009604927</v>
      </c>
      <c r="Q19" s="119">
        <v>1600</v>
      </c>
      <c r="R19" s="117">
        <v>0.48880036171226798</v>
      </c>
      <c r="S19" s="120">
        <v>3658</v>
      </c>
      <c r="T19" s="121">
        <v>1.11751982696467</v>
      </c>
      <c r="U19" s="114">
        <v>6733</v>
      </c>
      <c r="V19" s="121">
        <v>2.05693302213044</v>
      </c>
      <c r="W19" s="114">
        <v>14062</v>
      </c>
      <c r="X19" s="115">
        <v>4.2959441789986901</v>
      </c>
      <c r="Y19" s="122">
        <v>4917</v>
      </c>
      <c r="Z19" s="123">
        <v>53.630262355094601</v>
      </c>
    </row>
    <row r="20" spans="1:26" s="126" customFormat="1" ht="12">
      <c r="A20" s="44" t="s">
        <v>19</v>
      </c>
      <c r="B20" s="58" t="s">
        <v>20</v>
      </c>
      <c r="C20" s="59" t="s">
        <v>28</v>
      </c>
      <c r="D20" s="60" t="s">
        <v>23</v>
      </c>
      <c r="E20" s="61">
        <v>170991</v>
      </c>
      <c r="F20" s="62">
        <v>52.237789155964002</v>
      </c>
      <c r="G20" s="124">
        <v>1089</v>
      </c>
      <c r="H20" s="63">
        <v>0.33268974619041197</v>
      </c>
      <c r="I20" s="64">
        <v>23081</v>
      </c>
      <c r="J20" s="63">
        <v>7.0512507179255302</v>
      </c>
      <c r="K20" s="64">
        <v>80702</v>
      </c>
      <c r="L20" s="63">
        <v>24.654479244314601</v>
      </c>
      <c r="M20" s="65">
        <v>11195</v>
      </c>
      <c r="N20" s="63">
        <v>3.4200750308555201</v>
      </c>
      <c r="O20" s="65">
        <v>49137</v>
      </c>
      <c r="P20" s="63">
        <v>15.011364608409799</v>
      </c>
      <c r="Q20" s="64">
        <v>1753</v>
      </c>
      <c r="R20" s="63">
        <v>0.53554189630100302</v>
      </c>
      <c r="S20" s="125">
        <v>4034</v>
      </c>
      <c r="T20" s="67">
        <v>1.23238791196705</v>
      </c>
      <c r="U20" s="61">
        <v>3462</v>
      </c>
      <c r="V20" s="67">
        <v>1.05764178265492</v>
      </c>
      <c r="W20" s="61">
        <v>12920</v>
      </c>
      <c r="X20" s="62">
        <v>3.9470629208265602</v>
      </c>
      <c r="Y20" s="68">
        <v>4917</v>
      </c>
      <c r="Z20" s="69">
        <v>53.630262355094601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327332</v>
      </c>
      <c r="F21" s="73">
        <v>100</v>
      </c>
      <c r="G21" s="74">
        <v>2043</v>
      </c>
      <c r="H21" s="75">
        <v>0.62413696186135204</v>
      </c>
      <c r="I21" s="76">
        <v>46615</v>
      </c>
      <c r="J21" s="75">
        <v>14.240893038260801</v>
      </c>
      <c r="K21" s="77">
        <v>151708</v>
      </c>
      <c r="L21" s="75">
        <v>46.346828296652902</v>
      </c>
      <c r="M21" s="76">
        <v>20513</v>
      </c>
      <c r="N21" s="75">
        <v>6.26672613737734</v>
      </c>
      <c r="O21" s="76">
        <v>95408</v>
      </c>
      <c r="P21" s="75">
        <v>29.147165568902501</v>
      </c>
      <c r="Q21" s="76">
        <v>3353</v>
      </c>
      <c r="R21" s="75">
        <v>1.0243422580132699</v>
      </c>
      <c r="S21" s="128">
        <v>7692</v>
      </c>
      <c r="T21" s="79">
        <v>2.34990773893173</v>
      </c>
      <c r="U21" s="74">
        <v>10195</v>
      </c>
      <c r="V21" s="79">
        <v>3.1145748047853599</v>
      </c>
      <c r="W21" s="74">
        <v>26982</v>
      </c>
      <c r="X21" s="73">
        <v>8.2430070998252507</v>
      </c>
      <c r="Y21" s="80">
        <v>4917</v>
      </c>
      <c r="Z21" s="81">
        <v>53.630262355094601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105856</v>
      </c>
      <c r="F22" s="84">
        <v>47.253345713290898</v>
      </c>
      <c r="G22" s="83">
        <v>519</v>
      </c>
      <c r="H22" s="85">
        <v>0.23167781160442499</v>
      </c>
      <c r="I22" s="86">
        <v>25621</v>
      </c>
      <c r="J22" s="85">
        <v>11.437027381728299</v>
      </c>
      <c r="K22" s="86">
        <v>34976</v>
      </c>
      <c r="L22" s="85">
        <v>15.613031095715501</v>
      </c>
      <c r="M22" s="86">
        <v>4722</v>
      </c>
      <c r="N22" s="85">
        <v>2.1078663321697402</v>
      </c>
      <c r="O22" s="86">
        <v>36436</v>
      </c>
      <c r="P22" s="85">
        <v>16.264764438571898</v>
      </c>
      <c r="Q22" s="87">
        <v>1182</v>
      </c>
      <c r="R22" s="85">
        <v>0.52763617209331404</v>
      </c>
      <c r="S22" s="88">
        <v>2400</v>
      </c>
      <c r="T22" s="89">
        <v>1.0713424814077399</v>
      </c>
      <c r="U22" s="83">
        <v>2096</v>
      </c>
      <c r="V22" s="89">
        <v>0.93563910042942999</v>
      </c>
      <c r="W22" s="83">
        <v>4274</v>
      </c>
      <c r="X22" s="84">
        <v>1.90788240230696</v>
      </c>
      <c r="Y22" s="90">
        <v>4917</v>
      </c>
      <c r="Z22" s="91">
        <v>53.630262355094601</v>
      </c>
    </row>
    <row r="23" spans="1:26" s="57" customFormat="1" ht="12">
      <c r="A23" s="44" t="s">
        <v>19</v>
      </c>
      <c r="B23" s="58" t="s">
        <v>20</v>
      </c>
      <c r="C23" s="112" t="s">
        <v>29</v>
      </c>
      <c r="D23" s="92" t="s">
        <v>23</v>
      </c>
      <c r="E23" s="93">
        <v>118162</v>
      </c>
      <c r="F23" s="94">
        <v>52.746654286709102</v>
      </c>
      <c r="G23" s="93">
        <v>619</v>
      </c>
      <c r="H23" s="95">
        <v>0.276317081663081</v>
      </c>
      <c r="I23" s="96">
        <v>26122</v>
      </c>
      <c r="J23" s="95">
        <v>11.660670124722101</v>
      </c>
      <c r="K23" s="96">
        <v>42630</v>
      </c>
      <c r="L23" s="95">
        <v>19.0297208260051</v>
      </c>
      <c r="M23" s="96">
        <v>6206</v>
      </c>
      <c r="N23" s="95">
        <v>2.7703130998401901</v>
      </c>
      <c r="O23" s="96">
        <v>38644</v>
      </c>
      <c r="P23" s="95">
        <v>17.250399521466999</v>
      </c>
      <c r="Q23" s="97">
        <v>1249</v>
      </c>
      <c r="R23" s="95">
        <v>0.55754448303261395</v>
      </c>
      <c r="S23" s="98">
        <v>2692</v>
      </c>
      <c r="T23" s="99">
        <v>1.2016891499790201</v>
      </c>
      <c r="U23" s="93">
        <v>998</v>
      </c>
      <c r="V23" s="99">
        <v>0.44549991518538701</v>
      </c>
      <c r="W23" s="93">
        <v>4129</v>
      </c>
      <c r="X23" s="94">
        <v>1.8431554607219101</v>
      </c>
      <c r="Y23" s="100">
        <v>4917</v>
      </c>
      <c r="Z23" s="101">
        <v>53.630262355094601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224018</v>
      </c>
      <c r="F24" s="105">
        <v>100</v>
      </c>
      <c r="G24" s="104">
        <v>1138</v>
      </c>
      <c r="H24" s="106">
        <v>0.50799489326750502</v>
      </c>
      <c r="I24" s="107">
        <v>51743</v>
      </c>
      <c r="J24" s="106">
        <v>23.097697506450402</v>
      </c>
      <c r="K24" s="107">
        <v>77606</v>
      </c>
      <c r="L24" s="106">
        <v>34.642751921720603</v>
      </c>
      <c r="M24" s="107">
        <v>10928</v>
      </c>
      <c r="N24" s="106">
        <v>4.8781794320099303</v>
      </c>
      <c r="O24" s="107">
        <v>75080</v>
      </c>
      <c r="P24" s="106">
        <v>33.515163960038898</v>
      </c>
      <c r="Q24" s="107">
        <v>2431</v>
      </c>
      <c r="R24" s="106">
        <v>1.08518065512593</v>
      </c>
      <c r="S24" s="108">
        <v>5092</v>
      </c>
      <c r="T24" s="109">
        <v>2.2730316313867598</v>
      </c>
      <c r="U24" s="104">
        <v>3094</v>
      </c>
      <c r="V24" s="109">
        <v>1.38113901561482</v>
      </c>
      <c r="W24" s="104">
        <v>8403</v>
      </c>
      <c r="X24" s="105">
        <v>3.7510378630288601</v>
      </c>
      <c r="Y24" s="110">
        <v>4917</v>
      </c>
      <c r="Z24" s="111">
        <v>53.630262355094601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35221</v>
      </c>
      <c r="F25" s="115">
        <v>50.459885386819501</v>
      </c>
      <c r="G25" s="116">
        <v>135</v>
      </c>
      <c r="H25" s="117">
        <v>0.19340974212034401</v>
      </c>
      <c r="I25" s="118">
        <v>11669</v>
      </c>
      <c r="J25" s="117">
        <v>16.717765042979899</v>
      </c>
      <c r="K25" s="118">
        <v>8703</v>
      </c>
      <c r="L25" s="117">
        <v>12.4684813753582</v>
      </c>
      <c r="M25" s="118">
        <v>996</v>
      </c>
      <c r="N25" s="117">
        <v>1.4269340974211999</v>
      </c>
      <c r="O25" s="118">
        <v>12303</v>
      </c>
      <c r="P25" s="117">
        <v>17.626074498567299</v>
      </c>
      <c r="Q25" s="119">
        <v>372</v>
      </c>
      <c r="R25" s="117">
        <v>0.53295128939828096</v>
      </c>
      <c r="S25" s="120">
        <v>1043</v>
      </c>
      <c r="T25" s="121">
        <v>1.49426934097421</v>
      </c>
      <c r="U25" s="114">
        <v>384</v>
      </c>
      <c r="V25" s="121">
        <v>0.55014326647564504</v>
      </c>
      <c r="W25" s="114">
        <v>873</v>
      </c>
      <c r="X25" s="115">
        <v>1.25071633237822</v>
      </c>
      <c r="Y25" s="122">
        <v>4917</v>
      </c>
      <c r="Z25" s="123">
        <v>53.630262355094601</v>
      </c>
    </row>
    <row r="26" spans="1:26" s="126" customFormat="1" ht="12">
      <c r="A26" s="44" t="s">
        <v>19</v>
      </c>
      <c r="B26" s="58" t="s">
        <v>20</v>
      </c>
      <c r="C26" s="59" t="s">
        <v>30</v>
      </c>
      <c r="D26" s="60" t="s">
        <v>23</v>
      </c>
      <c r="E26" s="61">
        <v>34579</v>
      </c>
      <c r="F26" s="62">
        <v>49.540114613180499</v>
      </c>
      <c r="G26" s="124">
        <v>126</v>
      </c>
      <c r="H26" s="63">
        <v>0.180515759312321</v>
      </c>
      <c r="I26" s="64">
        <v>11195</v>
      </c>
      <c r="J26" s="63">
        <v>16.038681948424099</v>
      </c>
      <c r="K26" s="64">
        <v>9290</v>
      </c>
      <c r="L26" s="63">
        <v>13.3094555873926</v>
      </c>
      <c r="M26" s="65">
        <v>1323</v>
      </c>
      <c r="N26" s="63">
        <v>1.8954154727793699</v>
      </c>
      <c r="O26" s="65">
        <v>11228</v>
      </c>
      <c r="P26" s="63">
        <v>16.085959885386799</v>
      </c>
      <c r="Q26" s="64">
        <v>347</v>
      </c>
      <c r="R26" s="63">
        <v>0.49713467048710602</v>
      </c>
      <c r="S26" s="125">
        <v>1070</v>
      </c>
      <c r="T26" s="67">
        <v>1.53295128939828</v>
      </c>
      <c r="U26" s="61">
        <v>147</v>
      </c>
      <c r="V26" s="67">
        <v>0.21060171919770801</v>
      </c>
      <c r="W26" s="61">
        <v>743</v>
      </c>
      <c r="X26" s="62">
        <v>1.0644699140401099</v>
      </c>
      <c r="Y26" s="68">
        <v>4917</v>
      </c>
      <c r="Z26" s="69">
        <v>53.630262355094601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69800</v>
      </c>
      <c r="F27" s="73">
        <v>100</v>
      </c>
      <c r="G27" s="74">
        <v>261</v>
      </c>
      <c r="H27" s="75">
        <v>0.37392550143266501</v>
      </c>
      <c r="I27" s="76">
        <v>22864</v>
      </c>
      <c r="J27" s="75">
        <v>32.756446991403998</v>
      </c>
      <c r="K27" s="77">
        <v>17993</v>
      </c>
      <c r="L27" s="75">
        <v>25.777936962750701</v>
      </c>
      <c r="M27" s="76">
        <v>2319</v>
      </c>
      <c r="N27" s="75">
        <v>3.3223495702005699</v>
      </c>
      <c r="O27" s="76">
        <v>23531</v>
      </c>
      <c r="P27" s="75">
        <v>33.712034383954197</v>
      </c>
      <c r="Q27" s="76">
        <v>719</v>
      </c>
      <c r="R27" s="75">
        <v>1.03008595988539</v>
      </c>
      <c r="S27" s="128">
        <v>2113</v>
      </c>
      <c r="T27" s="79">
        <v>3.02722063037249</v>
      </c>
      <c r="U27" s="74">
        <v>531</v>
      </c>
      <c r="V27" s="79">
        <v>0.76074498567335203</v>
      </c>
      <c r="W27" s="74">
        <v>1616</v>
      </c>
      <c r="X27" s="73">
        <v>2.3151862464183401</v>
      </c>
      <c r="Y27" s="80">
        <v>4917</v>
      </c>
      <c r="Z27" s="81">
        <v>53.630262355094601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270856</v>
      </c>
      <c r="F28" s="84">
        <v>50.440706247357902</v>
      </c>
      <c r="G28" s="83">
        <v>2042</v>
      </c>
      <c r="H28" s="85">
        <v>0.380275578747027</v>
      </c>
      <c r="I28" s="86">
        <v>33365</v>
      </c>
      <c r="J28" s="85">
        <v>6.2134645861383797</v>
      </c>
      <c r="K28" s="86">
        <v>135913</v>
      </c>
      <c r="L28" s="85">
        <v>25.3106732293069</v>
      </c>
      <c r="M28" s="86">
        <v>19039</v>
      </c>
      <c r="N28" s="85">
        <v>3.5455762702079601</v>
      </c>
      <c r="O28" s="86">
        <v>70935</v>
      </c>
      <c r="P28" s="85">
        <v>13.210013799422301</v>
      </c>
      <c r="Q28" s="87">
        <v>2717</v>
      </c>
      <c r="R28" s="85">
        <v>0.505978818538528</v>
      </c>
      <c r="S28" s="88">
        <v>6845</v>
      </c>
      <c r="T28" s="89">
        <v>1.2747239649967701</v>
      </c>
      <c r="U28" s="83">
        <v>24692</v>
      </c>
      <c r="V28" s="89">
        <v>4.5983176250840403</v>
      </c>
      <c r="W28" s="83">
        <v>41533</v>
      </c>
      <c r="X28" s="84">
        <v>7.7345669011264899</v>
      </c>
      <c r="Y28" s="90">
        <v>2643</v>
      </c>
      <c r="Z28" s="91">
        <v>99.772985244040896</v>
      </c>
    </row>
    <row r="29" spans="1:26" s="57" customFormat="1" ht="12">
      <c r="A29" s="44" t="s">
        <v>19</v>
      </c>
      <c r="B29" s="58" t="s">
        <v>20</v>
      </c>
      <c r="C29" s="112" t="s">
        <v>31</v>
      </c>
      <c r="D29" s="92" t="s">
        <v>23</v>
      </c>
      <c r="E29" s="93">
        <v>266123</v>
      </c>
      <c r="F29" s="94">
        <v>49.559293752642098</v>
      </c>
      <c r="G29" s="93">
        <v>2029</v>
      </c>
      <c r="H29" s="95">
        <v>0.37785462746215398</v>
      </c>
      <c r="I29" s="96">
        <v>32580</v>
      </c>
      <c r="J29" s="95">
        <v>6.0672763739364104</v>
      </c>
      <c r="K29" s="96">
        <v>133332</v>
      </c>
      <c r="L29" s="95">
        <v>24.8300212857486</v>
      </c>
      <c r="M29" s="96">
        <v>18703</v>
      </c>
      <c r="N29" s="95">
        <v>3.4830039908450798</v>
      </c>
      <c r="O29" s="96">
        <v>69905</v>
      </c>
      <c r="P29" s="95">
        <v>13.018199966851601</v>
      </c>
      <c r="Q29" s="97">
        <v>2642</v>
      </c>
      <c r="R29" s="95">
        <v>0.49201179189502797</v>
      </c>
      <c r="S29" s="98">
        <v>6932</v>
      </c>
      <c r="T29" s="99">
        <v>1.2909257159032299</v>
      </c>
      <c r="U29" s="93">
        <v>12598</v>
      </c>
      <c r="V29" s="99">
        <v>2.3460880220641802</v>
      </c>
      <c r="W29" s="93">
        <v>32166</v>
      </c>
      <c r="X29" s="94">
        <v>5.9901783868642902</v>
      </c>
      <c r="Y29" s="100">
        <v>2643</v>
      </c>
      <c r="Z29" s="101">
        <v>99.772985244040896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536979</v>
      </c>
      <c r="F30" s="105">
        <v>100</v>
      </c>
      <c r="G30" s="104">
        <v>4071</v>
      </c>
      <c r="H30" s="106">
        <v>0.75813020620918103</v>
      </c>
      <c r="I30" s="107">
        <v>65945</v>
      </c>
      <c r="J30" s="106">
        <v>12.2807409600748</v>
      </c>
      <c r="K30" s="107">
        <v>269245</v>
      </c>
      <c r="L30" s="106">
        <v>50.1406945150555</v>
      </c>
      <c r="M30" s="107">
        <v>37742</v>
      </c>
      <c r="N30" s="106">
        <v>7.0285802610530403</v>
      </c>
      <c r="O30" s="107">
        <v>140840</v>
      </c>
      <c r="P30" s="106">
        <v>26.2282137662739</v>
      </c>
      <c r="Q30" s="107">
        <v>5359</v>
      </c>
      <c r="R30" s="106">
        <v>0.99799061043355497</v>
      </c>
      <c r="S30" s="108">
        <v>13777</v>
      </c>
      <c r="T30" s="109">
        <v>2.5656496809</v>
      </c>
      <c r="U30" s="104">
        <v>37290</v>
      </c>
      <c r="V30" s="109">
        <v>6.9444056471482103</v>
      </c>
      <c r="W30" s="104">
        <v>73699</v>
      </c>
      <c r="X30" s="105">
        <v>13.7247452879908</v>
      </c>
      <c r="Y30" s="110">
        <v>2643</v>
      </c>
      <c r="Z30" s="111">
        <v>99.772985244040896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147819</v>
      </c>
      <c r="F31" s="115">
        <v>47.402193432529501</v>
      </c>
      <c r="G31" s="116">
        <v>847</v>
      </c>
      <c r="H31" s="117">
        <v>0.27161364802462801</v>
      </c>
      <c r="I31" s="118">
        <v>25732</v>
      </c>
      <c r="J31" s="117">
        <v>8.2516675218060502</v>
      </c>
      <c r="K31" s="118">
        <v>64902</v>
      </c>
      <c r="L31" s="117">
        <v>20.812596203181101</v>
      </c>
      <c r="M31" s="118">
        <v>9344</v>
      </c>
      <c r="N31" s="117">
        <v>2.9964084145715799</v>
      </c>
      <c r="O31" s="118">
        <v>41798</v>
      </c>
      <c r="P31" s="117">
        <v>13.4036685479733</v>
      </c>
      <c r="Q31" s="119">
        <v>1657</v>
      </c>
      <c r="R31" s="117">
        <v>0.53136223704463803</v>
      </c>
      <c r="S31" s="120">
        <v>3539</v>
      </c>
      <c r="T31" s="121">
        <v>1.13487685992817</v>
      </c>
      <c r="U31" s="114">
        <v>5968</v>
      </c>
      <c r="V31" s="121">
        <v>1.9138019497178</v>
      </c>
      <c r="W31" s="114">
        <v>12799</v>
      </c>
      <c r="X31" s="115">
        <v>4.1043483837865598</v>
      </c>
      <c r="Y31" s="122">
        <v>2643</v>
      </c>
      <c r="Z31" s="123">
        <v>99.772985244040896</v>
      </c>
    </row>
    <row r="32" spans="1:26" s="126" customFormat="1" ht="12">
      <c r="A32" s="44" t="s">
        <v>19</v>
      </c>
      <c r="B32" s="58" t="s">
        <v>20</v>
      </c>
      <c r="C32" s="59" t="s">
        <v>32</v>
      </c>
      <c r="D32" s="60" t="s">
        <v>23</v>
      </c>
      <c r="E32" s="61">
        <v>164021</v>
      </c>
      <c r="F32" s="62">
        <v>52.597806567470499</v>
      </c>
      <c r="G32" s="124">
        <v>997</v>
      </c>
      <c r="H32" s="63">
        <v>0.31971523858388901</v>
      </c>
      <c r="I32" s="64">
        <v>25566</v>
      </c>
      <c r="J32" s="63">
        <v>8.1984350949204696</v>
      </c>
      <c r="K32" s="64">
        <v>75408</v>
      </c>
      <c r="L32" s="63">
        <v>24.1816316059518</v>
      </c>
      <c r="M32" s="65">
        <v>11024</v>
      </c>
      <c r="N32" s="63">
        <v>3.5351462288353002</v>
      </c>
      <c r="O32" s="65">
        <v>45139</v>
      </c>
      <c r="P32" s="63">
        <v>14.4750513083633</v>
      </c>
      <c r="Q32" s="64">
        <v>1818</v>
      </c>
      <c r="R32" s="63">
        <v>0.58299127757824498</v>
      </c>
      <c r="S32" s="125">
        <v>4069</v>
      </c>
      <c r="T32" s="67">
        <v>1.3048358132375599</v>
      </c>
      <c r="U32" s="61">
        <v>3323</v>
      </c>
      <c r="V32" s="67">
        <v>1.06561056952283</v>
      </c>
      <c r="W32" s="61">
        <v>11871</v>
      </c>
      <c r="X32" s="62">
        <v>3.80675987685993</v>
      </c>
      <c r="Y32" s="68">
        <v>2643</v>
      </c>
      <c r="Z32" s="69">
        <v>99.772985244040896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311840</v>
      </c>
      <c r="F33" s="73">
        <v>100</v>
      </c>
      <c r="G33" s="74">
        <v>1844</v>
      </c>
      <c r="H33" s="75">
        <v>0.59132888660851701</v>
      </c>
      <c r="I33" s="76">
        <v>51298</v>
      </c>
      <c r="J33" s="75">
        <v>16.4501026167265</v>
      </c>
      <c r="K33" s="77">
        <v>140310</v>
      </c>
      <c r="L33" s="75">
        <v>44.994227809132902</v>
      </c>
      <c r="M33" s="76">
        <v>20368</v>
      </c>
      <c r="N33" s="75">
        <v>6.5315546434068796</v>
      </c>
      <c r="O33" s="76">
        <v>86937</v>
      </c>
      <c r="P33" s="75">
        <v>27.878719856336598</v>
      </c>
      <c r="Q33" s="76">
        <v>3475</v>
      </c>
      <c r="R33" s="75">
        <v>1.11435351462288</v>
      </c>
      <c r="S33" s="128">
        <v>7608</v>
      </c>
      <c r="T33" s="79">
        <v>2.4397126731657299</v>
      </c>
      <c r="U33" s="74">
        <v>9291</v>
      </c>
      <c r="V33" s="79">
        <v>2.9794125192406402</v>
      </c>
      <c r="W33" s="74">
        <v>24670</v>
      </c>
      <c r="X33" s="73">
        <v>7.9111082606464898</v>
      </c>
      <c r="Y33" s="80">
        <v>2643</v>
      </c>
      <c r="Z33" s="81">
        <v>99.772985244040896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73163</v>
      </c>
      <c r="F34" s="84">
        <v>53.824423044383501</v>
      </c>
      <c r="G34" s="83">
        <v>378</v>
      </c>
      <c r="H34" s="85">
        <v>0.27808635390534803</v>
      </c>
      <c r="I34" s="86">
        <v>15270</v>
      </c>
      <c r="J34" s="85">
        <v>11.2338058839541</v>
      </c>
      <c r="K34" s="86">
        <v>27797</v>
      </c>
      <c r="L34" s="85">
        <v>20.449646506632099</v>
      </c>
      <c r="M34" s="86">
        <v>3418</v>
      </c>
      <c r="N34" s="85">
        <v>2.5145480361070902</v>
      </c>
      <c r="O34" s="86">
        <v>23472</v>
      </c>
      <c r="P34" s="85">
        <v>17.267838356789198</v>
      </c>
      <c r="Q34" s="87">
        <v>719</v>
      </c>
      <c r="R34" s="85">
        <v>0.52895261496810797</v>
      </c>
      <c r="S34" s="88">
        <v>2109</v>
      </c>
      <c r="T34" s="89">
        <v>1.5515452920274599</v>
      </c>
      <c r="U34" s="83">
        <v>2863</v>
      </c>
      <c r="V34" s="89">
        <v>2.1062466434682801</v>
      </c>
      <c r="W34" s="83">
        <v>5401</v>
      </c>
      <c r="X34" s="84">
        <v>3.97339787683276</v>
      </c>
      <c r="Y34" s="90">
        <v>2643</v>
      </c>
      <c r="Z34" s="91">
        <v>99.772985244040896</v>
      </c>
    </row>
    <row r="35" spans="1:28" s="57" customFormat="1" ht="15" customHeight="1">
      <c r="A35" s="44" t="s">
        <v>19</v>
      </c>
      <c r="B35" s="58" t="s">
        <v>20</v>
      </c>
      <c r="C35" s="112" t="s">
        <v>33</v>
      </c>
      <c r="D35" s="92" t="s">
        <v>23</v>
      </c>
      <c r="E35" s="93">
        <v>62766</v>
      </c>
      <c r="F35" s="94">
        <v>46.175576955616499</v>
      </c>
      <c r="G35" s="93">
        <v>331</v>
      </c>
      <c r="H35" s="95">
        <v>0.24350947921341301</v>
      </c>
      <c r="I35" s="96">
        <v>12238</v>
      </c>
      <c r="J35" s="95">
        <v>9.0032296272318604</v>
      </c>
      <c r="K35" s="96">
        <v>26058</v>
      </c>
      <c r="L35" s="95">
        <v>19.1703021430306</v>
      </c>
      <c r="M35" s="96">
        <v>3572</v>
      </c>
      <c r="N35" s="95">
        <v>2.6278424765870398</v>
      </c>
      <c r="O35" s="96">
        <v>17924</v>
      </c>
      <c r="P35" s="95">
        <v>13.186295786771</v>
      </c>
      <c r="Q35" s="97">
        <v>651</v>
      </c>
      <c r="R35" s="95">
        <v>0.47892649839254298</v>
      </c>
      <c r="S35" s="98">
        <v>1992</v>
      </c>
      <c r="T35" s="99">
        <v>1.46547094439009</v>
      </c>
      <c r="U35" s="93">
        <v>1314</v>
      </c>
      <c r="V35" s="99">
        <v>0.96668113500430397</v>
      </c>
      <c r="W35" s="93">
        <v>4023</v>
      </c>
      <c r="X35" s="94">
        <v>2.9596333379926301</v>
      </c>
      <c r="Y35" s="100">
        <v>2643</v>
      </c>
      <c r="Z35" s="101">
        <v>99.772985244040896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135929</v>
      </c>
      <c r="F36" s="133">
        <v>100</v>
      </c>
      <c r="G36" s="132">
        <v>709</v>
      </c>
      <c r="H36" s="134">
        <v>0.52159583311876101</v>
      </c>
      <c r="I36" s="135">
        <v>27508</v>
      </c>
      <c r="J36" s="134">
        <v>20.237035511186001</v>
      </c>
      <c r="K36" s="135">
        <v>53855</v>
      </c>
      <c r="L36" s="134">
        <v>39.619948649662703</v>
      </c>
      <c r="M36" s="135">
        <v>6990</v>
      </c>
      <c r="N36" s="134">
        <v>5.1423905126941296</v>
      </c>
      <c r="O36" s="135">
        <v>41396</v>
      </c>
      <c r="P36" s="134">
        <v>30.4541341435602</v>
      </c>
      <c r="Q36" s="135">
        <v>1370</v>
      </c>
      <c r="R36" s="134">
        <v>1.0078791133606499</v>
      </c>
      <c r="S36" s="136">
        <v>4101</v>
      </c>
      <c r="T36" s="137">
        <v>3.0170162364175401</v>
      </c>
      <c r="U36" s="132">
        <v>4177</v>
      </c>
      <c r="V36" s="137">
        <v>3.0729277784725899</v>
      </c>
      <c r="W36" s="132">
        <v>9424</v>
      </c>
      <c r="X36" s="133">
        <v>6.9330312148253901</v>
      </c>
      <c r="Y36" s="138">
        <v>2643</v>
      </c>
      <c r="Z36" s="139">
        <v>99.772985244040896</v>
      </c>
    </row>
    <row r="37" spans="1:28" s="57" customFormat="1" ht="15" customHeight="1">
      <c r="A37" s="140"/>
      <c r="B37" s="141" t="s">
        <v>34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320,736 public school students enrolled in Algebra I in grade 7 or 8, 2,626 (0.8%) were American Indian or Alaska Native, and 14,303 (4.5%)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140" customFormat="1" ht="14" customHeight="1">
      <c r="B39" s="126" t="s">
        <v>35</v>
      </c>
      <c r="C39" s="126"/>
      <c r="D39" s="126"/>
      <c r="E39" s="57"/>
      <c r="F39" s="57"/>
      <c r="G39" s="150"/>
      <c r="H39" s="150"/>
      <c r="I39" s="150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57"/>
      <c r="V39" s="150"/>
      <c r="W39" s="147"/>
      <c r="X39" s="147"/>
      <c r="Y39" s="147"/>
      <c r="Z39" s="150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2015-11-03T21:51:36Z</dcterms:created>
  <dcterms:modified xsi:type="dcterms:W3CDTF">2015-11-03T21:51:36Z</dcterms:modified>
</cp:coreProperties>
</file>