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AZ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<sst xmlns="http://schemas.openxmlformats.org/spreadsheetml/2006/main" count="138" uniqueCount="36">
  <si>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</si>
  <si>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</si>
  <si>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</si>
  <si>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</si>
  <si>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</si>
  <si>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</si>
  <si>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</si>
  <si>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</si>
  <si>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</si>
  <si>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</si>
  <si>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</si>
  <si>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</si>
  <si>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</si>
  <si>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</si>
  <si>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</si>
  <si>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</si>
  <si>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</si>
  <si>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</si>
  <si>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</si>
  <si>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</si>
  <si>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Arizona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</si>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</sst>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9153</v>
      </c>
      <c r="F7" s="49">
        <v>50.641805909040599</v>
      </c>
      <c r="G7" s="48">
        <v>189</v>
      </c>
      <c r="H7" s="50">
        <v>1.0457010069713399</v>
      </c>
      <c r="I7" s="51">
        <v>535</v>
      </c>
      <c r="J7" s="50">
        <v>2.9600531149717799</v>
      </c>
      <c r="K7" s="51">
        <v>2756</v>
      </c>
      <c r="L7" s="50">
        <v>15.248423149275199</v>
      </c>
      <c r="M7" s="51">
        <v>341</v>
      </c>
      <c r="N7" s="50">
        <v>1.88668806019697</v>
      </c>
      <c r="O7" s="51">
        <v>5150</v>
      </c>
      <c r="P7" s="50">
        <v>28.493969237578799</v>
      </c>
      <c r="Q7" s="52">
        <v>34</v>
      </c>
      <c r="R7" s="50">
        <v>0.188115525063627</v>
      </c>
      <c r="S7" s="53">
        <v>148</v>
      </c>
      <c r="T7" s="54">
        <v>0.81885581498284798</v>
      </c>
      <c r="U7" s="48">
        <v>211</v>
      </c>
      <c r="V7" s="54">
        <v>1.1674228173066299</v>
      </c>
      <c r="W7" s="48">
        <v>63</v>
      </c>
      <c r="X7" s="49">
        <v>0.34856700232378002</v>
      </c>
      <c r="Y7" s="55">
        <v>779</v>
      </c>
      <c r="Z7" s="56">
        <v>99.486521181001294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8921</v>
      </c>
      <c r="F8" s="62">
        <v>49.358194090959401</v>
      </c>
      <c r="G8" s="61">
        <v>222</v>
      </c>
      <c r="H8" s="63">
        <v>1.22828372247427</v>
      </c>
      <c r="I8" s="64">
        <v>537</v>
      </c>
      <c r="J8" s="63">
        <v>2.97111873409317</v>
      </c>
      <c r="K8" s="65">
        <v>2740</v>
      </c>
      <c r="L8" s="63">
        <v>15.1598981963041</v>
      </c>
      <c r="M8" s="65">
        <v>337</v>
      </c>
      <c r="N8" s="63">
        <v>1.8645568219541899</v>
      </c>
      <c r="O8" s="65">
        <v>4918</v>
      </c>
      <c r="P8" s="63">
        <v>27.210357419497601</v>
      </c>
      <c r="Q8" s="65">
        <v>19</v>
      </c>
      <c r="R8" s="63">
        <v>0.10512338165320299</v>
      </c>
      <c r="S8" s="66">
        <v>148</v>
      </c>
      <c r="T8" s="67">
        <v>0.81885581498284798</v>
      </c>
      <c r="U8" s="61">
        <v>109</v>
      </c>
      <c r="V8" s="67">
        <v>0.60307624211574595</v>
      </c>
      <c r="W8" s="61">
        <v>70</v>
      </c>
      <c r="X8" s="62">
        <v>0.38729666924864398</v>
      </c>
      <c r="Y8" s="68">
        <v>779</v>
      </c>
      <c r="Z8" s="69">
        <v>99.486521181001294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18074</v>
      </c>
      <c r="F9" s="73">
        <v>100</v>
      </c>
      <c r="G9" s="74">
        <v>411</v>
      </c>
      <c r="H9" s="75">
        <v>2.2739847294456101</v>
      </c>
      <c r="I9" s="76">
        <v>1072</v>
      </c>
      <c r="J9" s="75">
        <v>5.9311718490649596</v>
      </c>
      <c r="K9" s="76">
        <v>5496</v>
      </c>
      <c r="L9" s="75">
        <v>30.408321345579299</v>
      </c>
      <c r="M9" s="77">
        <v>678</v>
      </c>
      <c r="N9" s="75">
        <v>3.7512448821511599</v>
      </c>
      <c r="O9" s="76">
        <v>10068</v>
      </c>
      <c r="P9" s="75">
        <v>55.7043266570765</v>
      </c>
      <c r="Q9" s="77">
        <v>53</v>
      </c>
      <c r="R9" s="75">
        <v>0.293238906716831</v>
      </c>
      <c r="S9" s="78">
        <v>296</v>
      </c>
      <c r="T9" s="79">
        <v>1.6377116299657</v>
      </c>
      <c r="U9" s="72">
        <v>320</v>
      </c>
      <c r="V9" s="79">
        <v>1.77049905942237</v>
      </c>
      <c r="W9" s="72">
        <v>133</v>
      </c>
      <c r="X9" s="73">
        <v>0.73586367157242405</v>
      </c>
      <c r="Y9" s="80">
        <v>779</v>
      </c>
      <c r="Z9" s="81">
        <v>99.486521181001294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36635</v>
      </c>
      <c r="F10" s="84">
        <v>51.514427133134603</v>
      </c>
      <c r="G10" s="83">
        <v>2125</v>
      </c>
      <c r="H10" s="85">
        <v>2.9880758197873898</v>
      </c>
      <c r="I10" s="86">
        <v>726</v>
      </c>
      <c r="J10" s="85">
        <v>1.02086731537207</v>
      </c>
      <c r="K10" s="86">
        <v>16309</v>
      </c>
      <c r="L10" s="85">
        <v>22.932954609370601</v>
      </c>
      <c r="M10" s="86">
        <v>2174</v>
      </c>
      <c r="N10" s="85">
        <v>3.05697733280837</v>
      </c>
      <c r="O10" s="86">
        <v>14591</v>
      </c>
      <c r="P10" s="85">
        <v>20.517183193655399</v>
      </c>
      <c r="Q10" s="87">
        <v>134</v>
      </c>
      <c r="R10" s="85">
        <v>0.188424545812475</v>
      </c>
      <c r="S10" s="88">
        <v>576</v>
      </c>
      <c r="T10" s="89">
        <v>0.80994431632825203</v>
      </c>
      <c r="U10" s="83">
        <v>4188</v>
      </c>
      <c r="V10" s="89">
        <v>5.8889701333033404</v>
      </c>
      <c r="W10" s="83">
        <v>881</v>
      </c>
      <c r="X10" s="84">
        <v>1.2388210810506799</v>
      </c>
      <c r="Y10" s="90">
        <v>536</v>
      </c>
      <c r="Z10" s="91">
        <v>99.813432835820905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34481</v>
      </c>
      <c r="F11" s="94">
        <v>48.485572866865397</v>
      </c>
      <c r="G11" s="93">
        <v>1947</v>
      </c>
      <c r="H11" s="95">
        <v>2.7377805275887299</v>
      </c>
      <c r="I11" s="96">
        <v>623</v>
      </c>
      <c r="J11" s="95">
        <v>0.87603352269531498</v>
      </c>
      <c r="K11" s="96">
        <v>15628</v>
      </c>
      <c r="L11" s="95">
        <v>21.975364193711702</v>
      </c>
      <c r="M11" s="96">
        <v>2080</v>
      </c>
      <c r="N11" s="95">
        <v>2.9247989200742399</v>
      </c>
      <c r="O11" s="96">
        <v>13502</v>
      </c>
      <c r="P11" s="95">
        <v>18.985882220597301</v>
      </c>
      <c r="Q11" s="97">
        <v>105</v>
      </c>
      <c r="R11" s="95">
        <v>0.14764609933067099</v>
      </c>
      <c r="S11" s="98">
        <v>596</v>
      </c>
      <c r="T11" s="99">
        <v>0.83806738286742799</v>
      </c>
      <c r="U11" s="93">
        <v>2078</v>
      </c>
      <c r="V11" s="99">
        <v>2.9219866134203301</v>
      </c>
      <c r="W11" s="93">
        <v>714</v>
      </c>
      <c r="X11" s="94">
        <v>1.00399347544856</v>
      </c>
      <c r="Y11" s="100">
        <v>536</v>
      </c>
      <c r="Z11" s="101">
        <v>99.813432835820905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71116</v>
      </c>
      <c r="F12" s="105">
        <v>100</v>
      </c>
      <c r="G12" s="104">
        <v>4072</v>
      </c>
      <c r="H12" s="106">
        <v>5.7258563473761201</v>
      </c>
      <c r="I12" s="107">
        <v>1349</v>
      </c>
      <c r="J12" s="106">
        <v>1.89690083806738</v>
      </c>
      <c r="K12" s="107">
        <v>31937</v>
      </c>
      <c r="L12" s="106">
        <v>44.908318803082302</v>
      </c>
      <c r="M12" s="107">
        <v>4254</v>
      </c>
      <c r="N12" s="106">
        <v>5.9817762528826099</v>
      </c>
      <c r="O12" s="107">
        <v>28093</v>
      </c>
      <c r="P12" s="106">
        <v>39.503065414252802</v>
      </c>
      <c r="Q12" s="107">
        <v>239</v>
      </c>
      <c r="R12" s="106">
        <v>0.336070645143146</v>
      </c>
      <c r="S12" s="108">
        <v>1172</v>
      </c>
      <c r="T12" s="109">
        <v>1.6480116991956799</v>
      </c>
      <c r="U12" s="104">
        <v>6266</v>
      </c>
      <c r="V12" s="109">
        <v>8.8109567467236598</v>
      </c>
      <c r="W12" s="104">
        <v>1595</v>
      </c>
      <c r="X12" s="105">
        <v>2.2428145564992401</v>
      </c>
      <c r="Y12" s="110">
        <v>536</v>
      </c>
      <c r="Z12" s="111">
        <v>99.813432835820905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6459</v>
      </c>
      <c r="F13" s="115">
        <v>54.937484052054103</v>
      </c>
      <c r="G13" s="116">
        <v>557</v>
      </c>
      <c r="H13" s="117">
        <v>4.7376031300501804</v>
      </c>
      <c r="I13" s="118">
        <v>77</v>
      </c>
      <c r="J13" s="117">
        <v>0.65492897848090503</v>
      </c>
      <c r="K13" s="118">
        <v>3385</v>
      </c>
      <c r="L13" s="117">
        <v>28.791358339712499</v>
      </c>
      <c r="M13" s="118">
        <v>435</v>
      </c>
      <c r="N13" s="117">
        <v>3.6999234498596598</v>
      </c>
      <c r="O13" s="118">
        <v>1890</v>
      </c>
      <c r="P13" s="117">
        <v>16.075529471804</v>
      </c>
      <c r="Q13" s="119">
        <v>20</v>
      </c>
      <c r="R13" s="117">
        <v>0.17011142298205301</v>
      </c>
      <c r="S13" s="120">
        <v>95</v>
      </c>
      <c r="T13" s="121">
        <v>0.80802925916475299</v>
      </c>
      <c r="U13" s="114">
        <v>1121</v>
      </c>
      <c r="V13" s="121">
        <v>9.5347452581440795</v>
      </c>
      <c r="W13" s="114">
        <v>342</v>
      </c>
      <c r="X13" s="115">
        <v>2.9089053329931098</v>
      </c>
      <c r="Y13" s="122">
        <v>522</v>
      </c>
      <c r="Z13" s="123">
        <v>99.808429118773901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5298</v>
      </c>
      <c r="F14" s="62">
        <v>45.062515947945897</v>
      </c>
      <c r="G14" s="124">
        <v>434</v>
      </c>
      <c r="H14" s="63">
        <v>3.6914178787105598</v>
      </c>
      <c r="I14" s="64">
        <v>62</v>
      </c>
      <c r="J14" s="63">
        <v>0.52734541124436496</v>
      </c>
      <c r="K14" s="64">
        <v>2891</v>
      </c>
      <c r="L14" s="63">
        <v>24.5896061920558</v>
      </c>
      <c r="M14" s="65">
        <v>347</v>
      </c>
      <c r="N14" s="63">
        <v>2.95143318873862</v>
      </c>
      <c r="O14" s="65">
        <v>1450</v>
      </c>
      <c r="P14" s="63">
        <v>12.3330781661989</v>
      </c>
      <c r="Q14" s="64">
        <v>9</v>
      </c>
      <c r="R14" s="63">
        <v>7.6550140341924006E-2</v>
      </c>
      <c r="S14" s="125">
        <v>105</v>
      </c>
      <c r="T14" s="67">
        <v>0.89308497065577996</v>
      </c>
      <c r="U14" s="61">
        <v>660</v>
      </c>
      <c r="V14" s="67">
        <v>5.6136769584077602</v>
      </c>
      <c r="W14" s="61">
        <v>255</v>
      </c>
      <c r="X14" s="62">
        <v>2.1689206430211798</v>
      </c>
      <c r="Y14" s="68">
        <v>522</v>
      </c>
      <c r="Z14" s="69">
        <v>99.808429118773901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11757</v>
      </c>
      <c r="F15" s="73">
        <v>100</v>
      </c>
      <c r="G15" s="74">
        <v>991</v>
      </c>
      <c r="H15" s="75">
        <v>8.4290210087607402</v>
      </c>
      <c r="I15" s="76">
        <v>139</v>
      </c>
      <c r="J15" s="75">
        <v>1.1822743897252701</v>
      </c>
      <c r="K15" s="77">
        <v>6276</v>
      </c>
      <c r="L15" s="75">
        <v>53.380964531768299</v>
      </c>
      <c r="M15" s="76">
        <v>782</v>
      </c>
      <c r="N15" s="75">
        <v>6.6513566385982799</v>
      </c>
      <c r="O15" s="76">
        <v>3340</v>
      </c>
      <c r="P15" s="75">
        <v>28.408607638002898</v>
      </c>
      <c r="Q15" s="76">
        <v>29</v>
      </c>
      <c r="R15" s="75">
        <v>0.24666156332397701</v>
      </c>
      <c r="S15" s="128">
        <v>200</v>
      </c>
      <c r="T15" s="79">
        <v>1.70111422982053</v>
      </c>
      <c r="U15" s="74">
        <v>1781</v>
      </c>
      <c r="V15" s="79">
        <v>15.148422216551801</v>
      </c>
      <c r="W15" s="74">
        <v>597</v>
      </c>
      <c r="X15" s="73">
        <v>5.0778259760142896</v>
      </c>
      <c r="Y15" s="80">
        <v>522</v>
      </c>
      <c r="Z15" s="81">
        <v>99.808429118773901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39416</v>
      </c>
      <c r="F16" s="84">
        <v>50.484790265770101</v>
      </c>
      <c r="G16" s="83">
        <v>1715</v>
      </c>
      <c r="H16" s="85">
        <v>2.19660582772975</v>
      </c>
      <c r="I16" s="86">
        <v>1235</v>
      </c>
      <c r="J16" s="85">
        <v>1.58181235991034</v>
      </c>
      <c r="K16" s="86">
        <v>15984</v>
      </c>
      <c r="L16" s="85">
        <v>20.472622478386199</v>
      </c>
      <c r="M16" s="86">
        <v>2359</v>
      </c>
      <c r="N16" s="85">
        <v>3.0214537303874498</v>
      </c>
      <c r="O16" s="86">
        <v>17469</v>
      </c>
      <c r="P16" s="85">
        <v>22.3746397694525</v>
      </c>
      <c r="Q16" s="87">
        <v>112</v>
      </c>
      <c r="R16" s="85">
        <v>0.14345180915786099</v>
      </c>
      <c r="S16" s="88">
        <v>542</v>
      </c>
      <c r="T16" s="89">
        <v>0.69420429074607704</v>
      </c>
      <c r="U16" s="83">
        <v>3431</v>
      </c>
      <c r="V16" s="89">
        <v>4.3944924751841201</v>
      </c>
      <c r="W16" s="83">
        <v>784</v>
      </c>
      <c r="X16" s="84">
        <v>1.0041626641050301</v>
      </c>
      <c r="Y16" s="90">
        <v>1235</v>
      </c>
      <c r="Z16" s="91">
        <v>57.975708502024297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38659</v>
      </c>
      <c r="F17" s="94">
        <v>49.515209734229899</v>
      </c>
      <c r="G17" s="93">
        <v>1805</v>
      </c>
      <c r="H17" s="95">
        <v>2.3118796029458899</v>
      </c>
      <c r="I17" s="96">
        <v>1158</v>
      </c>
      <c r="J17" s="95">
        <v>1.4831892411143099</v>
      </c>
      <c r="K17" s="96">
        <v>15731</v>
      </c>
      <c r="L17" s="95">
        <v>20.148575088056401</v>
      </c>
      <c r="M17" s="96">
        <v>2363</v>
      </c>
      <c r="N17" s="95">
        <v>3.0265770092859401</v>
      </c>
      <c r="O17" s="96">
        <v>16897</v>
      </c>
      <c r="P17" s="95">
        <v>21.6420108869677</v>
      </c>
      <c r="Q17" s="97">
        <v>107</v>
      </c>
      <c r="R17" s="95">
        <v>0.13704771053474199</v>
      </c>
      <c r="S17" s="98">
        <v>598</v>
      </c>
      <c r="T17" s="99">
        <v>0.76593019532500795</v>
      </c>
      <c r="U17" s="93">
        <v>1851</v>
      </c>
      <c r="V17" s="99">
        <v>2.3707973102785802</v>
      </c>
      <c r="W17" s="93">
        <v>661</v>
      </c>
      <c r="X17" s="94">
        <v>0.84662183797630497</v>
      </c>
      <c r="Y17" s="100">
        <v>1235</v>
      </c>
      <c r="Z17" s="101">
        <v>57.975708502024297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78075</v>
      </c>
      <c r="F18" s="105">
        <v>100</v>
      </c>
      <c r="G18" s="104">
        <v>3520</v>
      </c>
      <c r="H18" s="106">
        <v>4.5084854306756297</v>
      </c>
      <c r="I18" s="107">
        <v>2393</v>
      </c>
      <c r="J18" s="106">
        <v>3.0650016010246599</v>
      </c>
      <c r="K18" s="107">
        <v>31715</v>
      </c>
      <c r="L18" s="106">
        <v>40.621197566442497</v>
      </c>
      <c r="M18" s="107">
        <v>4722</v>
      </c>
      <c r="N18" s="106">
        <v>6.0480307396733899</v>
      </c>
      <c r="O18" s="107">
        <v>34366</v>
      </c>
      <c r="P18" s="106">
        <v>44.016650656420097</v>
      </c>
      <c r="Q18" s="107">
        <v>219</v>
      </c>
      <c r="R18" s="106">
        <v>0.28049951969260301</v>
      </c>
      <c r="S18" s="108">
        <v>1140</v>
      </c>
      <c r="T18" s="109">
        <v>1.4601344860710901</v>
      </c>
      <c r="U18" s="104">
        <v>5282</v>
      </c>
      <c r="V18" s="109">
        <v>6.7652897854627003</v>
      </c>
      <c r="W18" s="104">
        <v>1445</v>
      </c>
      <c r="X18" s="105">
        <v>1.8507845020813301</v>
      </c>
      <c r="Y18" s="110">
        <v>1235</v>
      </c>
      <c r="Z18" s="111">
        <v>57.975708502024297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31714</v>
      </c>
      <c r="F19" s="115">
        <v>49.042773636841602</v>
      </c>
      <c r="G19" s="116">
        <v>1477</v>
      </c>
      <c r="H19" s="117">
        <v>2.28404416540377</v>
      </c>
      <c r="I19" s="118">
        <v>1040</v>
      </c>
      <c r="J19" s="117">
        <v>1.6082640027216799</v>
      </c>
      <c r="K19" s="118">
        <v>12319</v>
      </c>
      <c r="L19" s="117">
        <v>19.050196393777298</v>
      </c>
      <c r="M19" s="118">
        <v>1772</v>
      </c>
      <c r="N19" s="117">
        <v>2.74023443540655</v>
      </c>
      <c r="O19" s="118">
        <v>14704</v>
      </c>
      <c r="P19" s="117">
        <v>22.7383787461726</v>
      </c>
      <c r="Q19" s="119">
        <v>77</v>
      </c>
      <c r="R19" s="117">
        <v>0.119073392509201</v>
      </c>
      <c r="S19" s="120">
        <v>325</v>
      </c>
      <c r="T19" s="121">
        <v>0.50258250085052403</v>
      </c>
      <c r="U19" s="114">
        <v>1847</v>
      </c>
      <c r="V19" s="121">
        <v>2.8562150125259</v>
      </c>
      <c r="W19" s="114">
        <v>417</v>
      </c>
      <c r="X19" s="115">
        <v>0.64485200878359605</v>
      </c>
      <c r="Y19" s="122">
        <v>1235</v>
      </c>
      <c r="Z19" s="123">
        <v>49.554655870445302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32952</v>
      </c>
      <c r="F20" s="62">
        <v>50.957226363158398</v>
      </c>
      <c r="G20" s="124">
        <v>1671</v>
      </c>
      <c r="H20" s="63">
        <v>2.5840472582191598</v>
      </c>
      <c r="I20" s="64">
        <v>1067</v>
      </c>
      <c r="J20" s="63">
        <v>1.6500170104846399</v>
      </c>
      <c r="K20" s="64">
        <v>12785</v>
      </c>
      <c r="L20" s="63">
        <v>19.770822379612198</v>
      </c>
      <c r="M20" s="65">
        <v>1857</v>
      </c>
      <c r="N20" s="63">
        <v>2.8716790894751498</v>
      </c>
      <c r="O20" s="65">
        <v>15064</v>
      </c>
      <c r="P20" s="63">
        <v>23.295085516345502</v>
      </c>
      <c r="Q20" s="64">
        <v>95</v>
      </c>
      <c r="R20" s="63">
        <v>0.14690873101784599</v>
      </c>
      <c r="S20" s="125">
        <v>413</v>
      </c>
      <c r="T20" s="67">
        <v>0.63866637800389703</v>
      </c>
      <c r="U20" s="61">
        <v>862</v>
      </c>
      <c r="V20" s="67">
        <v>1.33300343302508</v>
      </c>
      <c r="W20" s="61">
        <v>309</v>
      </c>
      <c r="X20" s="62">
        <v>0.47783997773172898</v>
      </c>
      <c r="Y20" s="68">
        <v>1235</v>
      </c>
      <c r="Z20" s="69">
        <v>49.554655870445302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64666</v>
      </c>
      <c r="F21" s="73">
        <v>100</v>
      </c>
      <c r="G21" s="74">
        <v>3148</v>
      </c>
      <c r="H21" s="75">
        <v>4.8680914236229196</v>
      </c>
      <c r="I21" s="76">
        <v>2107</v>
      </c>
      <c r="J21" s="75">
        <v>3.2582810132063198</v>
      </c>
      <c r="K21" s="77">
        <v>25104</v>
      </c>
      <c r="L21" s="75">
        <v>38.821018773389397</v>
      </c>
      <c r="M21" s="76">
        <v>3629</v>
      </c>
      <c r="N21" s="75">
        <v>5.6119135248817003</v>
      </c>
      <c r="O21" s="76">
        <v>29768</v>
      </c>
      <c r="P21" s="75">
        <v>46.033464262518201</v>
      </c>
      <c r="Q21" s="76">
        <v>172</v>
      </c>
      <c r="R21" s="75">
        <v>0.26598212352704698</v>
      </c>
      <c r="S21" s="128">
        <v>738</v>
      </c>
      <c r="T21" s="79">
        <v>1.1412488788544199</v>
      </c>
      <c r="U21" s="74">
        <v>2709</v>
      </c>
      <c r="V21" s="79">
        <v>4.1892184455509804</v>
      </c>
      <c r="W21" s="74">
        <v>726</v>
      </c>
      <c r="X21" s="73">
        <v>1.12269198651532</v>
      </c>
      <c r="Y21" s="80">
        <v>1235</v>
      </c>
      <c r="Z21" s="81">
        <v>49.554655870445302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15919</v>
      </c>
      <c r="F22" s="84">
        <v>46.819211199670598</v>
      </c>
      <c r="G22" s="83">
        <v>405</v>
      </c>
      <c r="H22" s="85">
        <v>1.1911414370165601</v>
      </c>
      <c r="I22" s="86">
        <v>1007</v>
      </c>
      <c r="J22" s="85">
        <v>2.9616775977177099</v>
      </c>
      <c r="K22" s="86">
        <v>4368</v>
      </c>
      <c r="L22" s="85">
        <v>12.8466809799712</v>
      </c>
      <c r="M22" s="86">
        <v>724</v>
      </c>
      <c r="N22" s="85">
        <v>2.1293491367900899</v>
      </c>
      <c r="O22" s="86">
        <v>9135</v>
      </c>
      <c r="P22" s="85">
        <v>26.866856857151301</v>
      </c>
      <c r="Q22" s="87">
        <v>60</v>
      </c>
      <c r="R22" s="85">
        <v>0.176465398076527</v>
      </c>
      <c r="S22" s="88">
        <v>220</v>
      </c>
      <c r="T22" s="89">
        <v>0.64703979294726599</v>
      </c>
      <c r="U22" s="83">
        <v>276</v>
      </c>
      <c r="V22" s="89">
        <v>0.811740831152025</v>
      </c>
      <c r="W22" s="83">
        <v>67</v>
      </c>
      <c r="X22" s="84">
        <v>0.197053027852122</v>
      </c>
      <c r="Y22" s="90">
        <v>1235</v>
      </c>
      <c r="Z22" s="91">
        <v>49.554655870445302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18082</v>
      </c>
      <c r="F23" s="94">
        <v>53.180788800329402</v>
      </c>
      <c r="G23" s="93">
        <v>570</v>
      </c>
      <c r="H23" s="95">
        <v>1.6764212817270101</v>
      </c>
      <c r="I23" s="96">
        <v>989</v>
      </c>
      <c r="J23" s="95">
        <v>2.9087379782947602</v>
      </c>
      <c r="K23" s="96">
        <v>5340</v>
      </c>
      <c r="L23" s="95">
        <v>15.7054204288109</v>
      </c>
      <c r="M23" s="96">
        <v>832</v>
      </c>
      <c r="N23" s="95">
        <v>2.4469868533278398</v>
      </c>
      <c r="O23" s="96">
        <v>10054</v>
      </c>
      <c r="P23" s="95">
        <v>29.5697185376901</v>
      </c>
      <c r="Q23" s="97">
        <v>51</v>
      </c>
      <c r="R23" s="95">
        <v>0.149995588365048</v>
      </c>
      <c r="S23" s="98">
        <v>246</v>
      </c>
      <c r="T23" s="99">
        <v>0.72350813211376097</v>
      </c>
      <c r="U23" s="93">
        <v>142</v>
      </c>
      <c r="V23" s="99">
        <v>0.41763477544778099</v>
      </c>
      <c r="W23" s="93">
        <v>55</v>
      </c>
      <c r="X23" s="94">
        <v>0.161759948236817</v>
      </c>
      <c r="Y23" s="100">
        <v>1235</v>
      </c>
      <c r="Z23" s="101">
        <v>49.554655870445302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34001</v>
      </c>
      <c r="F24" s="105">
        <v>100</v>
      </c>
      <c r="G24" s="104">
        <v>975</v>
      </c>
      <c r="H24" s="106">
        <v>2.8675627187435699</v>
      </c>
      <c r="I24" s="107">
        <v>1996</v>
      </c>
      <c r="J24" s="106">
        <v>5.8704155760124701</v>
      </c>
      <c r="K24" s="107">
        <v>9708</v>
      </c>
      <c r="L24" s="106">
        <v>28.5521014087821</v>
      </c>
      <c r="M24" s="107">
        <v>1556</v>
      </c>
      <c r="N24" s="106">
        <v>4.5763359901179399</v>
      </c>
      <c r="O24" s="107">
        <v>19189</v>
      </c>
      <c r="P24" s="106">
        <v>56.436575394841299</v>
      </c>
      <c r="Q24" s="107">
        <v>111</v>
      </c>
      <c r="R24" s="106">
        <v>0.32646098644157501</v>
      </c>
      <c r="S24" s="108">
        <v>466</v>
      </c>
      <c r="T24" s="109">
        <v>1.37054792506103</v>
      </c>
      <c r="U24" s="104">
        <v>418</v>
      </c>
      <c r="V24" s="109">
        <v>1.22937560659981</v>
      </c>
      <c r="W24" s="104">
        <v>122</v>
      </c>
      <c r="X24" s="105">
        <v>0.35881297608893897</v>
      </c>
      <c r="Y24" s="110">
        <v>1235</v>
      </c>
      <c r="Z24" s="111">
        <v>49.554655870445302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3936</v>
      </c>
      <c r="F25" s="115">
        <v>50.918499353169501</v>
      </c>
      <c r="G25" s="116">
        <v>73</v>
      </c>
      <c r="H25" s="117">
        <v>0.94437257438551103</v>
      </c>
      <c r="I25" s="118">
        <v>428</v>
      </c>
      <c r="J25" s="117">
        <v>5.5368693402328599</v>
      </c>
      <c r="K25" s="118">
        <v>734</v>
      </c>
      <c r="L25" s="117">
        <v>9.4954721862871896</v>
      </c>
      <c r="M25" s="118">
        <v>83</v>
      </c>
      <c r="N25" s="117">
        <v>1.0737386804657201</v>
      </c>
      <c r="O25" s="118">
        <v>2558</v>
      </c>
      <c r="P25" s="117">
        <v>33.091849935316901</v>
      </c>
      <c r="Q25" s="119">
        <v>18</v>
      </c>
      <c r="R25" s="117">
        <v>0.23285899094437301</v>
      </c>
      <c r="S25" s="120">
        <v>42</v>
      </c>
      <c r="T25" s="121">
        <v>0.54333764553686903</v>
      </c>
      <c r="U25" s="114">
        <v>34</v>
      </c>
      <c r="V25" s="121">
        <v>0.439844760672704</v>
      </c>
      <c r="W25" s="114">
        <v>10</v>
      </c>
      <c r="X25" s="115">
        <v>0.12936610608020699</v>
      </c>
      <c r="Y25" s="122">
        <v>1235</v>
      </c>
      <c r="Z25" s="123">
        <v>49.554655870445302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3794</v>
      </c>
      <c r="F26" s="62">
        <v>49.081500646830499</v>
      </c>
      <c r="G26" s="124">
        <v>93</v>
      </c>
      <c r="H26" s="63">
        <v>1.2031047865459299</v>
      </c>
      <c r="I26" s="64">
        <v>429</v>
      </c>
      <c r="J26" s="63">
        <v>5.5498059508408799</v>
      </c>
      <c r="K26" s="64">
        <v>784</v>
      </c>
      <c r="L26" s="63">
        <v>10.142302716688199</v>
      </c>
      <c r="M26" s="65">
        <v>129</v>
      </c>
      <c r="N26" s="63">
        <v>1.6688227684346699</v>
      </c>
      <c r="O26" s="65">
        <v>2318</v>
      </c>
      <c r="P26" s="63">
        <v>29.987063389391999</v>
      </c>
      <c r="Q26" s="64">
        <v>9</v>
      </c>
      <c r="R26" s="63">
        <v>0.11642949547218601</v>
      </c>
      <c r="S26" s="125">
        <v>32</v>
      </c>
      <c r="T26" s="67">
        <v>0.41397153945666199</v>
      </c>
      <c r="U26" s="61">
        <v>13</v>
      </c>
      <c r="V26" s="67">
        <v>0.16817593790426899</v>
      </c>
      <c r="W26" s="61">
        <v>8</v>
      </c>
      <c r="X26" s="62">
        <v>0.103492884864166</v>
      </c>
      <c r="Y26" s="68">
        <v>1235</v>
      </c>
      <c r="Z26" s="69">
        <v>49.554655870445302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7730</v>
      </c>
      <c r="F27" s="73">
        <v>100</v>
      </c>
      <c r="G27" s="74">
        <v>166</v>
      </c>
      <c r="H27" s="75">
        <v>2.1474773609314401</v>
      </c>
      <c r="I27" s="76">
        <v>857</v>
      </c>
      <c r="J27" s="75">
        <v>11.0866752910737</v>
      </c>
      <c r="K27" s="77">
        <v>1518</v>
      </c>
      <c r="L27" s="75">
        <v>19.637774902975401</v>
      </c>
      <c r="M27" s="76">
        <v>212</v>
      </c>
      <c r="N27" s="75">
        <v>2.74256144890039</v>
      </c>
      <c r="O27" s="76">
        <v>4876</v>
      </c>
      <c r="P27" s="75">
        <v>63.0789133247089</v>
      </c>
      <c r="Q27" s="76">
        <v>27</v>
      </c>
      <c r="R27" s="75">
        <v>0.34928848641655902</v>
      </c>
      <c r="S27" s="128">
        <v>74</v>
      </c>
      <c r="T27" s="79">
        <v>0.95730918499353201</v>
      </c>
      <c r="U27" s="74">
        <v>47</v>
      </c>
      <c r="V27" s="79">
        <v>0.60802069857697305</v>
      </c>
      <c r="W27" s="74">
        <v>18</v>
      </c>
      <c r="X27" s="73">
        <v>0.23285899094437301</v>
      </c>
      <c r="Y27" s="80">
        <v>1235</v>
      </c>
      <c r="Z27" s="81">
        <v>49.554655870445302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46637</v>
      </c>
      <c r="F28" s="84">
        <v>50.706721464761799</v>
      </c>
      <c r="G28" s="83">
        <v>2279</v>
      </c>
      <c r="H28" s="85">
        <v>2.4778741818340002</v>
      </c>
      <c r="I28" s="86">
        <v>1713</v>
      </c>
      <c r="J28" s="85">
        <v>1.86248287559528</v>
      </c>
      <c r="K28" s="86">
        <v>19326</v>
      </c>
      <c r="L28" s="85">
        <v>21.012460043055601</v>
      </c>
      <c r="M28" s="86">
        <v>2625</v>
      </c>
      <c r="N28" s="85">
        <v>2.8540674538456501</v>
      </c>
      <c r="O28" s="86">
        <v>19991</v>
      </c>
      <c r="P28" s="85">
        <v>21.7354904646965</v>
      </c>
      <c r="Q28" s="87">
        <v>158</v>
      </c>
      <c r="R28" s="85">
        <v>0.17178767912671</v>
      </c>
      <c r="S28" s="88">
        <v>545</v>
      </c>
      <c r="T28" s="89">
        <v>0.59255876660795403</v>
      </c>
      <c r="U28" s="83">
        <v>4831</v>
      </c>
      <c r="V28" s="89">
        <v>5.2525713788679402</v>
      </c>
      <c r="W28" s="83">
        <v>765</v>
      </c>
      <c r="X28" s="84">
        <v>0.83175680083501902</v>
      </c>
      <c r="Y28" s="90">
        <v>613</v>
      </c>
      <c r="Z28" s="91">
        <v>99.836867862969001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45337</v>
      </c>
      <c r="F29" s="94">
        <v>49.293278535238201</v>
      </c>
      <c r="G29" s="93">
        <v>2233</v>
      </c>
      <c r="H29" s="95">
        <v>2.4278600474047001</v>
      </c>
      <c r="I29" s="96">
        <v>1676</v>
      </c>
      <c r="J29" s="95">
        <v>1.8222541152934499</v>
      </c>
      <c r="K29" s="96">
        <v>18858</v>
      </c>
      <c r="L29" s="95">
        <v>20.5036205884272</v>
      </c>
      <c r="M29" s="96">
        <v>2597</v>
      </c>
      <c r="N29" s="95">
        <v>2.8236240676712998</v>
      </c>
      <c r="O29" s="96">
        <v>19287</v>
      </c>
      <c r="P29" s="95">
        <v>20.9700567551699</v>
      </c>
      <c r="Q29" s="97">
        <v>130</v>
      </c>
      <c r="R29" s="95">
        <v>0.14134429295235601</v>
      </c>
      <c r="S29" s="98">
        <v>556</v>
      </c>
      <c r="T29" s="99">
        <v>0.60451866831930801</v>
      </c>
      <c r="U29" s="93">
        <v>2433</v>
      </c>
      <c r="V29" s="99">
        <v>2.64531280579294</v>
      </c>
      <c r="W29" s="93">
        <v>592</v>
      </c>
      <c r="X29" s="94">
        <v>0.64366016482919097</v>
      </c>
      <c r="Y29" s="100">
        <v>613</v>
      </c>
      <c r="Z29" s="101">
        <v>99.836867862969001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91974</v>
      </c>
      <c r="F30" s="105">
        <v>100</v>
      </c>
      <c r="G30" s="104">
        <v>4512</v>
      </c>
      <c r="H30" s="106">
        <v>4.9057342292386998</v>
      </c>
      <c r="I30" s="107">
        <v>3389</v>
      </c>
      <c r="J30" s="106">
        <v>3.6847369908887302</v>
      </c>
      <c r="K30" s="107">
        <v>38184</v>
      </c>
      <c r="L30" s="106">
        <v>41.516080631482801</v>
      </c>
      <c r="M30" s="107">
        <v>5222</v>
      </c>
      <c r="N30" s="106">
        <v>5.6776915215169499</v>
      </c>
      <c r="O30" s="107">
        <v>39278</v>
      </c>
      <c r="P30" s="106">
        <v>42.705547219866503</v>
      </c>
      <c r="Q30" s="107">
        <v>288</v>
      </c>
      <c r="R30" s="106">
        <v>0.31313197207906601</v>
      </c>
      <c r="S30" s="108">
        <v>1101</v>
      </c>
      <c r="T30" s="109">
        <v>1.1970774349272599</v>
      </c>
      <c r="U30" s="104">
        <v>7264</v>
      </c>
      <c r="V30" s="109">
        <v>7.8978841846608798</v>
      </c>
      <c r="W30" s="104">
        <v>1357</v>
      </c>
      <c r="X30" s="105">
        <v>1.47541696566421</v>
      </c>
      <c r="Y30" s="110">
        <v>613</v>
      </c>
      <c r="Z30" s="111">
        <v>99.836867862969001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22953</v>
      </c>
      <c r="F31" s="115">
        <v>47.839679859938698</v>
      </c>
      <c r="G31" s="116">
        <v>770</v>
      </c>
      <c r="H31" s="117">
        <v>1.60486879676525</v>
      </c>
      <c r="I31" s="118">
        <v>1481</v>
      </c>
      <c r="J31" s="117">
        <v>3.0867671272848498</v>
      </c>
      <c r="K31" s="118">
        <v>7439</v>
      </c>
      <c r="L31" s="117">
        <v>15.504699972904801</v>
      </c>
      <c r="M31" s="118">
        <v>1064</v>
      </c>
      <c r="N31" s="117">
        <v>2.2176368828028901</v>
      </c>
      <c r="O31" s="118">
        <v>11893</v>
      </c>
      <c r="P31" s="117">
        <v>24.787928051855999</v>
      </c>
      <c r="Q31" s="119">
        <v>70</v>
      </c>
      <c r="R31" s="117">
        <v>0.14589716334229599</v>
      </c>
      <c r="S31" s="120">
        <v>236</v>
      </c>
      <c r="T31" s="121">
        <v>0.49188186498259701</v>
      </c>
      <c r="U31" s="114">
        <v>882</v>
      </c>
      <c r="V31" s="121">
        <v>1.8383042581129201</v>
      </c>
      <c r="W31" s="114">
        <v>89</v>
      </c>
      <c r="X31" s="115">
        <v>0.18549782196377601</v>
      </c>
      <c r="Y31" s="122">
        <v>613</v>
      </c>
      <c r="Z31" s="123">
        <v>99.836867862969001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25026</v>
      </c>
      <c r="F32" s="62">
        <v>52.160320140061302</v>
      </c>
      <c r="G32" s="124">
        <v>1030</v>
      </c>
      <c r="H32" s="63">
        <v>2.1467725463223499</v>
      </c>
      <c r="I32" s="64">
        <v>1405</v>
      </c>
      <c r="J32" s="63">
        <v>2.9283644927989299</v>
      </c>
      <c r="K32" s="64">
        <v>8201</v>
      </c>
      <c r="L32" s="63">
        <v>17.0928948081452</v>
      </c>
      <c r="M32" s="65">
        <v>1296</v>
      </c>
      <c r="N32" s="63">
        <v>2.70118176702307</v>
      </c>
      <c r="O32" s="65">
        <v>12707</v>
      </c>
      <c r="P32" s="63">
        <v>26.484503637007901</v>
      </c>
      <c r="Q32" s="64">
        <v>83</v>
      </c>
      <c r="R32" s="63">
        <v>0.17299235082014999</v>
      </c>
      <c r="S32" s="125">
        <v>304</v>
      </c>
      <c r="T32" s="67">
        <v>0.63361053794368405</v>
      </c>
      <c r="U32" s="61">
        <v>470</v>
      </c>
      <c r="V32" s="67">
        <v>0.97959523958398498</v>
      </c>
      <c r="W32" s="61">
        <v>104</v>
      </c>
      <c r="X32" s="62">
        <v>0.21676149982283899</v>
      </c>
      <c r="Y32" s="68">
        <v>613</v>
      </c>
      <c r="Z32" s="69">
        <v>99.836867862969001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47979</v>
      </c>
      <c r="F33" s="73">
        <v>100</v>
      </c>
      <c r="G33" s="74">
        <v>1800</v>
      </c>
      <c r="H33" s="75">
        <v>3.7516413430875999</v>
      </c>
      <c r="I33" s="76">
        <v>2886</v>
      </c>
      <c r="J33" s="75">
        <v>6.0151316200837899</v>
      </c>
      <c r="K33" s="77">
        <v>15640</v>
      </c>
      <c r="L33" s="75">
        <v>32.597594781049999</v>
      </c>
      <c r="M33" s="76">
        <v>2360</v>
      </c>
      <c r="N33" s="75">
        <v>4.9188186498259698</v>
      </c>
      <c r="O33" s="76">
        <v>24600</v>
      </c>
      <c r="P33" s="75">
        <v>51.272431688863897</v>
      </c>
      <c r="Q33" s="76">
        <v>153</v>
      </c>
      <c r="R33" s="75">
        <v>0.31888951416244599</v>
      </c>
      <c r="S33" s="128">
        <v>540</v>
      </c>
      <c r="T33" s="79">
        <v>1.1254924029262801</v>
      </c>
      <c r="U33" s="74">
        <v>1352</v>
      </c>
      <c r="V33" s="79">
        <v>2.8178994976969101</v>
      </c>
      <c r="W33" s="74">
        <v>193</v>
      </c>
      <c r="X33" s="73">
        <v>0.402259321786615</v>
      </c>
      <c r="Y33" s="80">
        <v>613</v>
      </c>
      <c r="Z33" s="81">
        <v>99.836867862969001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10287</v>
      </c>
      <c r="F34" s="84">
        <v>54.686087927276603</v>
      </c>
      <c r="G34" s="83">
        <v>294</v>
      </c>
      <c r="H34" s="85">
        <v>1.56291531550688</v>
      </c>
      <c r="I34" s="86">
        <v>948</v>
      </c>
      <c r="J34" s="85">
        <v>5.0396044867364802</v>
      </c>
      <c r="K34" s="86">
        <v>2520</v>
      </c>
      <c r="L34" s="85">
        <v>13.396416990059</v>
      </c>
      <c r="M34" s="86">
        <v>328</v>
      </c>
      <c r="N34" s="85">
        <v>1.74366062410292</v>
      </c>
      <c r="O34" s="86">
        <v>6006</v>
      </c>
      <c r="P34" s="85">
        <v>31.928127159640599</v>
      </c>
      <c r="Q34" s="87">
        <v>38</v>
      </c>
      <c r="R34" s="85">
        <v>0.20200946254850899</v>
      </c>
      <c r="S34" s="88">
        <v>153</v>
      </c>
      <c r="T34" s="89">
        <v>0.81335388868215397</v>
      </c>
      <c r="U34" s="83">
        <v>314</v>
      </c>
      <c r="V34" s="89">
        <v>1.66923608526926</v>
      </c>
      <c r="W34" s="83">
        <v>53</v>
      </c>
      <c r="X34" s="84">
        <v>0.28175003987028902</v>
      </c>
      <c r="Y34" s="90">
        <v>613</v>
      </c>
      <c r="Z34" s="91">
        <v>99.836867862969001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8524</v>
      </c>
      <c r="F35" s="94">
        <v>45.313912072723397</v>
      </c>
      <c r="G35" s="93">
        <v>315</v>
      </c>
      <c r="H35" s="95">
        <v>1.6745521237573799</v>
      </c>
      <c r="I35" s="96">
        <v>810</v>
      </c>
      <c r="J35" s="95">
        <v>4.3059911753761098</v>
      </c>
      <c r="K35" s="96">
        <v>2118</v>
      </c>
      <c r="L35" s="95">
        <v>11.259369517835299</v>
      </c>
      <c r="M35" s="96">
        <v>330</v>
      </c>
      <c r="N35" s="95">
        <v>1.75429270107916</v>
      </c>
      <c r="O35" s="96">
        <v>4800</v>
      </c>
      <c r="P35" s="95">
        <v>25.516984742969498</v>
      </c>
      <c r="Q35" s="97">
        <v>31</v>
      </c>
      <c r="R35" s="95">
        <v>0.16479719313167801</v>
      </c>
      <c r="S35" s="98">
        <v>120</v>
      </c>
      <c r="T35" s="99">
        <v>0.63792461857423799</v>
      </c>
      <c r="U35" s="93">
        <v>133</v>
      </c>
      <c r="V35" s="99">
        <v>0.70703311891978105</v>
      </c>
      <c r="W35" s="93">
        <v>43</v>
      </c>
      <c r="X35" s="94">
        <v>0.228589654989102</v>
      </c>
      <c r="Y35" s="100">
        <v>613</v>
      </c>
      <c r="Z35" s="101">
        <v>99.836867862969001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18811</v>
      </c>
      <c r="F36" s="133">
        <v>100</v>
      </c>
      <c r="G36" s="132">
        <v>609</v>
      </c>
      <c r="H36" s="134">
        <v>3.2374674392642602</v>
      </c>
      <c r="I36" s="135">
        <v>1758</v>
      </c>
      <c r="J36" s="134">
        <v>9.34559566211259</v>
      </c>
      <c r="K36" s="135">
        <v>4638</v>
      </c>
      <c r="L36" s="134">
        <v>24.655786507894302</v>
      </c>
      <c r="M36" s="135">
        <v>658</v>
      </c>
      <c r="N36" s="134">
        <v>3.49795332518207</v>
      </c>
      <c r="O36" s="135">
        <v>10806</v>
      </c>
      <c r="P36" s="134">
        <v>57.445111902610201</v>
      </c>
      <c r="Q36" s="135">
        <v>69</v>
      </c>
      <c r="R36" s="134">
        <v>0.366806655680187</v>
      </c>
      <c r="S36" s="136">
        <v>273</v>
      </c>
      <c r="T36" s="137">
        <v>1.4512785072563901</v>
      </c>
      <c r="U36" s="132">
        <v>447</v>
      </c>
      <c r="V36" s="137">
        <v>2.3762692041890401</v>
      </c>
      <c r="W36" s="132">
        <v>96</v>
      </c>
      <c r="X36" s="133">
        <v>0.51033969485939101</v>
      </c>
      <c r="Y36" s="138">
        <v>613</v>
      </c>
      <c r="Z36" s="139">
        <v>99.836867862969001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18,074 public school students enrolled in Algebra I in grade 7 or 8, 411 (2.3%) were American Indian or Alaska Native, and 320 (1.8%)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2015-11-03T21:51:35Z</dcterms:created>
  <dcterms:modified xsi:type="dcterms:W3CDTF">2015-11-03T21:51:36Z</dcterms:modified>
</cp:coreProperties>
</file>