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<sst xmlns="http://schemas.openxmlformats.org/spreadsheetml/2006/main" count="148" uniqueCount="38">
  <si>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</si>
  <si>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</si>
  <si>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</si>
  <si>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</si>
  <si>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</si>
  <si>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</si>
  <si>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</si>
  <si>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</si>
  <si>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</si>
  <si>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</si>
  <si>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</si>
  <si>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</si>
  <si>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</si>
  <si>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</si>
  <si>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</si>
  <si>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</si>
  <si>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</si>
  <si>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</si>
  <si>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</si>
  <si>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</si>
  <si>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Alabama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</si>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</sst>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6118</v>
      </c>
      <c r="F7" s="49">
        <v>48.540145985401502</v>
      </c>
      <c r="G7" s="48">
        <v>35</v>
      </c>
      <c r="H7" s="50">
        <v>0.27768962234211397</v>
      </c>
      <c r="I7" s="51">
        <v>185</v>
      </c>
      <c r="J7" s="50">
        <v>1.46778800380831</v>
      </c>
      <c r="K7" s="51">
        <v>130</v>
      </c>
      <c r="L7" s="50">
        <v>1.0314185972707099</v>
      </c>
      <c r="M7" s="51">
        <v>1782</v>
      </c>
      <c r="N7" s="50">
        <v>14.1383687718185</v>
      </c>
      <c r="O7" s="51">
        <v>3931</v>
      </c>
      <c r="P7" s="50">
        <v>31.188511583624202</v>
      </c>
      <c r="Q7" s="52">
        <v>6</v>
      </c>
      <c r="R7" s="50">
        <v>4.7603935258647999E-2</v>
      </c>
      <c r="S7" s="53">
        <v>49</v>
      </c>
      <c r="T7" s="54">
        <v>0.388765471278959</v>
      </c>
      <c r="U7" s="48">
        <v>240</v>
      </c>
      <c r="V7" s="54">
        <v>1.90415741034592</v>
      </c>
      <c r="W7" s="48">
        <v>90</v>
      </c>
      <c r="X7" s="49">
        <v>0.71405902887972095</v>
      </c>
      <c r="Y7" s="55">
        <v>520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6486</v>
      </c>
      <c r="F8" s="62">
        <v>51.459854014598498</v>
      </c>
      <c r="G8" s="61">
        <v>51</v>
      </c>
      <c r="H8" s="63">
        <v>0.40463344969850801</v>
      </c>
      <c r="I8" s="64">
        <v>200</v>
      </c>
      <c r="J8" s="63">
        <v>1.58679784195493</v>
      </c>
      <c r="K8" s="65">
        <v>151</v>
      </c>
      <c r="L8" s="63">
        <v>1.1980323706759799</v>
      </c>
      <c r="M8" s="65">
        <v>2145</v>
      </c>
      <c r="N8" s="63">
        <v>17.018406854966699</v>
      </c>
      <c r="O8" s="65">
        <v>3885</v>
      </c>
      <c r="P8" s="63">
        <v>30.8235480799746</v>
      </c>
      <c r="Q8" s="64" t="s">
        <v>24</v>
      </c>
      <c r="R8" s="63">
        <v>1.5867978419549299E-2</v>
      </c>
      <c r="S8" s="66">
        <v>52</v>
      </c>
      <c r="T8" s="67">
        <v>0.41256743890828301</v>
      </c>
      <c r="U8" s="61">
        <v>145</v>
      </c>
      <c r="V8" s="67">
        <v>1.15042843541733</v>
      </c>
      <c r="W8" s="61">
        <v>57</v>
      </c>
      <c r="X8" s="62">
        <v>0.45223738495715599</v>
      </c>
      <c r="Y8" s="68">
        <v>520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25</v>
      </c>
      <c r="E9" s="72">
        <v>12604</v>
      </c>
      <c r="F9" s="73">
        <v>100</v>
      </c>
      <c r="G9" s="74">
        <v>86</v>
      </c>
      <c r="H9" s="75">
        <v>0.68232307204062204</v>
      </c>
      <c r="I9" s="76">
        <v>385</v>
      </c>
      <c r="J9" s="75">
        <v>3.05458584576325</v>
      </c>
      <c r="K9" s="76">
        <v>281</v>
      </c>
      <c r="L9" s="75">
        <v>2.2294509679466801</v>
      </c>
      <c r="M9" s="77">
        <v>3927</v>
      </c>
      <c r="N9" s="75">
        <v>31.156775626785102</v>
      </c>
      <c r="O9" s="76">
        <v>7816</v>
      </c>
      <c r="P9" s="75">
        <v>62.012059663598897</v>
      </c>
      <c r="Q9" s="77">
        <v>8</v>
      </c>
      <c r="R9" s="75">
        <v>6.3471913678197406E-2</v>
      </c>
      <c r="S9" s="78">
        <v>101</v>
      </c>
      <c r="T9" s="79">
        <v>0.80133291018724195</v>
      </c>
      <c r="U9" s="72">
        <v>385</v>
      </c>
      <c r="V9" s="79">
        <v>3.05458584576325</v>
      </c>
      <c r="W9" s="72">
        <v>147</v>
      </c>
      <c r="X9" s="73">
        <v>1.1662964138368801</v>
      </c>
      <c r="Y9" s="80">
        <v>520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26287</v>
      </c>
      <c r="F10" s="84">
        <v>51.750137806126503</v>
      </c>
      <c r="G10" s="83">
        <v>226</v>
      </c>
      <c r="H10" s="85">
        <v>0.44491692259233001</v>
      </c>
      <c r="I10" s="86">
        <v>205</v>
      </c>
      <c r="J10" s="85">
        <v>0.40357508465233499</v>
      </c>
      <c r="K10" s="86">
        <v>864</v>
      </c>
      <c r="L10" s="85">
        <v>1.7009213323883801</v>
      </c>
      <c r="M10" s="86">
        <v>10351</v>
      </c>
      <c r="N10" s="85">
        <v>20.377588786518601</v>
      </c>
      <c r="O10" s="86">
        <v>14496</v>
      </c>
      <c r="P10" s="85">
        <v>28.5376801322939</v>
      </c>
      <c r="Q10" s="87">
        <v>11</v>
      </c>
      <c r="R10" s="85">
        <v>2.1655248444759401E-2</v>
      </c>
      <c r="S10" s="88">
        <v>134</v>
      </c>
      <c r="T10" s="89">
        <v>0.26380029923616</v>
      </c>
      <c r="U10" s="83">
        <v>3862</v>
      </c>
      <c r="V10" s="89">
        <v>7.6029608630600798</v>
      </c>
      <c r="W10" s="83">
        <v>383</v>
      </c>
      <c r="X10" s="84">
        <v>0.75399637766753302</v>
      </c>
      <c r="Y10" s="90">
        <v>446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2" t="s">
        <v>23</v>
      </c>
      <c r="E11" s="93">
        <v>24509</v>
      </c>
      <c r="F11" s="94">
        <v>48.249862193873497</v>
      </c>
      <c r="G11" s="93">
        <v>203</v>
      </c>
      <c r="H11" s="95">
        <v>0.39963776675328799</v>
      </c>
      <c r="I11" s="96">
        <v>213</v>
      </c>
      <c r="J11" s="95">
        <v>0.41932435624852299</v>
      </c>
      <c r="K11" s="96">
        <v>819</v>
      </c>
      <c r="L11" s="95">
        <v>1.6123316796598199</v>
      </c>
      <c r="M11" s="96">
        <v>9488</v>
      </c>
      <c r="N11" s="95">
        <v>18.678636113079801</v>
      </c>
      <c r="O11" s="96">
        <v>13641</v>
      </c>
      <c r="P11" s="95">
        <v>26.8544767304512</v>
      </c>
      <c r="Q11" s="97">
        <v>14</v>
      </c>
      <c r="R11" s="95">
        <v>2.7561225293330199E-2</v>
      </c>
      <c r="S11" s="98">
        <v>131</v>
      </c>
      <c r="T11" s="99">
        <v>0.25789432238759002</v>
      </c>
      <c r="U11" s="93">
        <v>2234</v>
      </c>
      <c r="V11" s="99">
        <v>4.3979840932356904</v>
      </c>
      <c r="W11" s="93">
        <v>339</v>
      </c>
      <c r="X11" s="94">
        <v>0.66737538388849504</v>
      </c>
      <c r="Y11" s="100">
        <v>446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25</v>
      </c>
      <c r="E12" s="104">
        <v>50796</v>
      </c>
      <c r="F12" s="105">
        <v>100</v>
      </c>
      <c r="G12" s="104">
        <v>429</v>
      </c>
      <c r="H12" s="106">
        <v>0.84455468934561795</v>
      </c>
      <c r="I12" s="107">
        <v>418</v>
      </c>
      <c r="J12" s="106">
        <v>0.82289944090085798</v>
      </c>
      <c r="K12" s="107">
        <v>1683</v>
      </c>
      <c r="L12" s="106">
        <v>3.31325301204819</v>
      </c>
      <c r="M12" s="107">
        <v>19839</v>
      </c>
      <c r="N12" s="106">
        <v>39.056224899598398</v>
      </c>
      <c r="O12" s="107">
        <v>28137</v>
      </c>
      <c r="P12" s="106">
        <v>55.392156862745097</v>
      </c>
      <c r="Q12" s="107">
        <v>25</v>
      </c>
      <c r="R12" s="106">
        <v>4.92164737380896E-2</v>
      </c>
      <c r="S12" s="108">
        <v>265</v>
      </c>
      <c r="T12" s="109">
        <v>0.52169462162375002</v>
      </c>
      <c r="U12" s="104">
        <v>6096</v>
      </c>
      <c r="V12" s="109">
        <v>12.0009449562958</v>
      </c>
      <c r="W12" s="104">
        <v>722</v>
      </c>
      <c r="X12" s="105">
        <v>1.42137176155603</v>
      </c>
      <c r="Y12" s="110">
        <v>446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1891</v>
      </c>
      <c r="F13" s="115">
        <v>53.3126585847195</v>
      </c>
      <c r="G13" s="116">
        <v>14</v>
      </c>
      <c r="H13" s="117">
        <v>0.39469974626444898</v>
      </c>
      <c r="I13" s="118">
        <v>18</v>
      </c>
      <c r="J13" s="117">
        <v>0.50747110234000603</v>
      </c>
      <c r="K13" s="118">
        <v>48</v>
      </c>
      <c r="L13" s="117">
        <v>1.3532562729066799</v>
      </c>
      <c r="M13" s="118">
        <v>1071</v>
      </c>
      <c r="N13" s="117">
        <v>30.1945305892303</v>
      </c>
      <c r="O13" s="118">
        <v>738</v>
      </c>
      <c r="P13" s="117">
        <v>20.806315195940201</v>
      </c>
      <c r="Q13" s="119">
        <v>0</v>
      </c>
      <c r="R13" s="117">
        <v>0</v>
      </c>
      <c r="S13" s="120" t="s">
        <v>24</v>
      </c>
      <c r="T13" s="121">
        <v>5.63856780377784E-2</v>
      </c>
      <c r="U13" s="114">
        <v>212</v>
      </c>
      <c r="V13" s="121">
        <v>5.97688187200451</v>
      </c>
      <c r="W13" s="114">
        <v>25</v>
      </c>
      <c r="X13" s="115">
        <v>0.70482097547222999</v>
      </c>
      <c r="Y13" s="122">
        <v>433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1656</v>
      </c>
      <c r="F14" s="62">
        <v>46.6873414152805</v>
      </c>
      <c r="G14" s="124">
        <v>13</v>
      </c>
      <c r="H14" s="63">
        <v>0.36650690724556001</v>
      </c>
      <c r="I14" s="64">
        <v>14</v>
      </c>
      <c r="J14" s="63">
        <v>0.39469974626444898</v>
      </c>
      <c r="K14" s="64">
        <v>30</v>
      </c>
      <c r="L14" s="63">
        <v>0.84578517056667601</v>
      </c>
      <c r="M14" s="65">
        <v>921</v>
      </c>
      <c r="N14" s="63">
        <v>25.965604736397001</v>
      </c>
      <c r="O14" s="65">
        <v>669</v>
      </c>
      <c r="P14" s="63">
        <v>18.861009303636902</v>
      </c>
      <c r="Q14" s="64" t="s">
        <v>24</v>
      </c>
      <c r="R14" s="63">
        <v>5.63856780377784E-2</v>
      </c>
      <c r="S14" s="125">
        <v>7</v>
      </c>
      <c r="T14" s="67">
        <v>0.19734987313222399</v>
      </c>
      <c r="U14" s="61">
        <v>115</v>
      </c>
      <c r="V14" s="67">
        <v>3.24217648717226</v>
      </c>
      <c r="W14" s="61">
        <v>21</v>
      </c>
      <c r="X14" s="62">
        <v>0.592049619396673</v>
      </c>
      <c r="Y14" s="68">
        <v>433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25</v>
      </c>
      <c r="E15" s="74">
        <v>3547</v>
      </c>
      <c r="F15" s="73">
        <v>100</v>
      </c>
      <c r="G15" s="74">
        <v>27</v>
      </c>
      <c r="H15" s="75">
        <v>0.76120665351000805</v>
      </c>
      <c r="I15" s="76">
        <v>32</v>
      </c>
      <c r="J15" s="75">
        <v>0.90217084860445496</v>
      </c>
      <c r="K15" s="77">
        <v>78</v>
      </c>
      <c r="L15" s="75">
        <v>2.1990414434733601</v>
      </c>
      <c r="M15" s="76">
        <v>1992</v>
      </c>
      <c r="N15" s="75">
        <v>56.160135325627301</v>
      </c>
      <c r="O15" s="76">
        <v>1407</v>
      </c>
      <c r="P15" s="75">
        <v>39.667324499577099</v>
      </c>
      <c r="Q15" s="77" t="s">
        <v>24</v>
      </c>
      <c r="R15" s="75">
        <v>5.63856780377784E-2</v>
      </c>
      <c r="S15" s="128">
        <v>9</v>
      </c>
      <c r="T15" s="79">
        <v>0.25373555117000302</v>
      </c>
      <c r="U15" s="74">
        <v>327</v>
      </c>
      <c r="V15" s="79">
        <v>9.2190583591767705</v>
      </c>
      <c r="W15" s="74">
        <v>46</v>
      </c>
      <c r="X15" s="73">
        <v>1.2968705948689001</v>
      </c>
      <c r="Y15" s="80">
        <v>433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24982</v>
      </c>
      <c r="F16" s="84">
        <v>50.061118570025798</v>
      </c>
      <c r="G16" s="83">
        <v>194</v>
      </c>
      <c r="H16" s="85">
        <v>0.38875418311524401</v>
      </c>
      <c r="I16" s="86">
        <v>331</v>
      </c>
      <c r="J16" s="85">
        <v>0.663286776346111</v>
      </c>
      <c r="K16" s="86">
        <v>752</v>
      </c>
      <c r="L16" s="85">
        <v>1.5069234314570299</v>
      </c>
      <c r="M16" s="86">
        <v>9079</v>
      </c>
      <c r="N16" s="85">
        <v>18.193294992285001</v>
      </c>
      <c r="O16" s="86">
        <v>14517</v>
      </c>
      <c r="P16" s="85">
        <v>29.0904354447628</v>
      </c>
      <c r="Q16" s="87">
        <v>12</v>
      </c>
      <c r="R16" s="85">
        <v>2.4046650501973799E-2</v>
      </c>
      <c r="S16" s="88">
        <v>97</v>
      </c>
      <c r="T16" s="89">
        <v>0.19437709155762201</v>
      </c>
      <c r="U16" s="83">
        <v>2676</v>
      </c>
      <c r="V16" s="89">
        <v>5.3624030619401601</v>
      </c>
      <c r="W16" s="83">
        <v>324</v>
      </c>
      <c r="X16" s="84">
        <v>0.64925956355329295</v>
      </c>
      <c r="Y16" s="90">
        <v>759</v>
      </c>
      <c r="Z16" s="91">
        <v>60.342555994729899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24921</v>
      </c>
      <c r="F17" s="94">
        <v>49.938881429974202</v>
      </c>
      <c r="G17" s="93">
        <v>242</v>
      </c>
      <c r="H17" s="95">
        <v>0.48494078512313898</v>
      </c>
      <c r="I17" s="96">
        <v>270</v>
      </c>
      <c r="J17" s="95">
        <v>0.54104963629441105</v>
      </c>
      <c r="K17" s="96">
        <v>672</v>
      </c>
      <c r="L17" s="95">
        <v>1.3466124281105301</v>
      </c>
      <c r="M17" s="96">
        <v>9517</v>
      </c>
      <c r="N17" s="95">
        <v>19.070997735607101</v>
      </c>
      <c r="O17" s="96">
        <v>14109</v>
      </c>
      <c r="P17" s="95">
        <v>28.272849327695699</v>
      </c>
      <c r="Q17" s="97">
        <v>6</v>
      </c>
      <c r="R17" s="95">
        <v>1.2023325250986899E-2</v>
      </c>
      <c r="S17" s="98">
        <v>105</v>
      </c>
      <c r="T17" s="99">
        <v>0.210408191892271</v>
      </c>
      <c r="U17" s="93">
        <v>1767</v>
      </c>
      <c r="V17" s="99">
        <v>3.5408692864156501</v>
      </c>
      <c r="W17" s="93">
        <v>228</v>
      </c>
      <c r="X17" s="94">
        <v>0.45688635953750301</v>
      </c>
      <c r="Y17" s="100">
        <v>759</v>
      </c>
      <c r="Z17" s="101">
        <v>60.342555994729899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25</v>
      </c>
      <c r="E18" s="104">
        <v>49903</v>
      </c>
      <c r="F18" s="105">
        <v>100</v>
      </c>
      <c r="G18" s="104">
        <v>436</v>
      </c>
      <c r="H18" s="106">
        <v>0.873694968238382</v>
      </c>
      <c r="I18" s="107">
        <v>601</v>
      </c>
      <c r="J18" s="106">
        <v>1.20433641264052</v>
      </c>
      <c r="K18" s="107">
        <v>1424</v>
      </c>
      <c r="L18" s="106">
        <v>2.8535358595675602</v>
      </c>
      <c r="M18" s="107">
        <v>18596</v>
      </c>
      <c r="N18" s="106">
        <v>37.264292727892098</v>
      </c>
      <c r="O18" s="107">
        <v>28626</v>
      </c>
      <c r="P18" s="106">
        <v>57.363284772458599</v>
      </c>
      <c r="Q18" s="107">
        <v>18</v>
      </c>
      <c r="R18" s="106">
        <v>3.6069975752960698E-2</v>
      </c>
      <c r="S18" s="108">
        <v>202</v>
      </c>
      <c r="T18" s="109">
        <v>0.40478528344989301</v>
      </c>
      <c r="U18" s="104">
        <v>4443</v>
      </c>
      <c r="V18" s="109">
        <v>8.9032723483558094</v>
      </c>
      <c r="W18" s="104">
        <v>552</v>
      </c>
      <c r="X18" s="105">
        <v>1.1061459230908</v>
      </c>
      <c r="Y18" s="110">
        <v>759</v>
      </c>
      <c r="Z18" s="111">
        <v>60.342555994729899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12526</v>
      </c>
      <c r="F19" s="115">
        <v>48.178776106773299</v>
      </c>
      <c r="G19" s="116">
        <v>115</v>
      </c>
      <c r="H19" s="117">
        <v>0.44232470479633801</v>
      </c>
      <c r="I19" s="118">
        <v>190</v>
      </c>
      <c r="J19" s="117">
        <v>0.73079733835916805</v>
      </c>
      <c r="K19" s="118">
        <v>352</v>
      </c>
      <c r="L19" s="117">
        <v>1.35389822685488</v>
      </c>
      <c r="M19" s="118">
        <v>4173</v>
      </c>
      <c r="N19" s="117">
        <v>16.050617331435799</v>
      </c>
      <c r="O19" s="118">
        <v>7648</v>
      </c>
      <c r="P19" s="117">
        <v>29.416516019846899</v>
      </c>
      <c r="Q19" s="119">
        <v>7</v>
      </c>
      <c r="R19" s="117">
        <v>2.6924112465864101E-2</v>
      </c>
      <c r="S19" s="129">
        <v>41</v>
      </c>
      <c r="T19" s="121">
        <v>0.157698373014347</v>
      </c>
      <c r="U19" s="114">
        <v>658</v>
      </c>
      <c r="V19" s="121">
        <v>2.5308665717912202</v>
      </c>
      <c r="W19" s="114">
        <v>138</v>
      </c>
      <c r="X19" s="115">
        <v>0.53078964575560605</v>
      </c>
      <c r="Y19" s="122">
        <v>759</v>
      </c>
      <c r="Z19" s="123">
        <v>59.947299077733902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13473</v>
      </c>
      <c r="F20" s="62">
        <v>51.821223893226701</v>
      </c>
      <c r="G20" s="124">
        <v>123</v>
      </c>
      <c r="H20" s="63">
        <v>0.47309511904304002</v>
      </c>
      <c r="I20" s="64">
        <v>175</v>
      </c>
      <c r="J20" s="63">
        <v>0.67310281164660202</v>
      </c>
      <c r="K20" s="64">
        <v>314</v>
      </c>
      <c r="L20" s="63">
        <v>1.20773875918305</v>
      </c>
      <c r="M20" s="65">
        <v>4709</v>
      </c>
      <c r="N20" s="63">
        <v>18.112235085964802</v>
      </c>
      <c r="O20" s="65">
        <v>8102</v>
      </c>
      <c r="P20" s="63">
        <v>31.162737028347198</v>
      </c>
      <c r="Q20" s="64">
        <v>4</v>
      </c>
      <c r="R20" s="63">
        <v>1.53852071233509E-2</v>
      </c>
      <c r="S20" s="125">
        <v>46</v>
      </c>
      <c r="T20" s="67">
        <v>0.17692988191853501</v>
      </c>
      <c r="U20" s="61">
        <v>431</v>
      </c>
      <c r="V20" s="67">
        <v>1.6577560675410601</v>
      </c>
      <c r="W20" s="61">
        <v>122</v>
      </c>
      <c r="X20" s="62">
        <v>0.46924881726220202</v>
      </c>
      <c r="Y20" s="68">
        <v>759</v>
      </c>
      <c r="Z20" s="69">
        <v>59.947299077733902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25</v>
      </c>
      <c r="E21" s="74">
        <v>25999</v>
      </c>
      <c r="F21" s="73">
        <v>100</v>
      </c>
      <c r="G21" s="74">
        <v>238</v>
      </c>
      <c r="H21" s="75">
        <v>0.91541982383937803</v>
      </c>
      <c r="I21" s="76">
        <v>365</v>
      </c>
      <c r="J21" s="75">
        <v>1.40390015000577</v>
      </c>
      <c r="K21" s="77">
        <v>666</v>
      </c>
      <c r="L21" s="75">
        <v>2.5616369860379198</v>
      </c>
      <c r="M21" s="76">
        <v>8882</v>
      </c>
      <c r="N21" s="75">
        <v>34.1628524174007</v>
      </c>
      <c r="O21" s="76">
        <v>15750</v>
      </c>
      <c r="P21" s="75">
        <v>60.579253048194197</v>
      </c>
      <c r="Q21" s="76">
        <v>11</v>
      </c>
      <c r="R21" s="75">
        <v>4.2309319589215001E-2</v>
      </c>
      <c r="S21" s="128">
        <v>87</v>
      </c>
      <c r="T21" s="79">
        <v>0.33462825493288201</v>
      </c>
      <c r="U21" s="74">
        <v>1089</v>
      </c>
      <c r="V21" s="79">
        <v>4.1886226393322801</v>
      </c>
      <c r="W21" s="74">
        <v>260</v>
      </c>
      <c r="X21" s="73">
        <v>1.0000384630178101</v>
      </c>
      <c r="Y21" s="80">
        <v>759</v>
      </c>
      <c r="Z21" s="81">
        <v>59.947299077733902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13226</v>
      </c>
      <c r="F22" s="84">
        <v>44.747437155326999</v>
      </c>
      <c r="G22" s="83">
        <v>99</v>
      </c>
      <c r="H22" s="85">
        <v>0.33494603647190202</v>
      </c>
      <c r="I22" s="86">
        <v>432</v>
      </c>
      <c r="J22" s="85">
        <v>1.4615827046046601</v>
      </c>
      <c r="K22" s="86">
        <v>294</v>
      </c>
      <c r="L22" s="85">
        <v>0.99468822952261704</v>
      </c>
      <c r="M22" s="86">
        <v>3372</v>
      </c>
      <c r="N22" s="85">
        <v>11.4084649998308</v>
      </c>
      <c r="O22" s="86">
        <v>8971</v>
      </c>
      <c r="P22" s="85">
        <v>30.351524173630601</v>
      </c>
      <c r="Q22" s="87">
        <v>8</v>
      </c>
      <c r="R22" s="85">
        <v>2.70663463815678E-2</v>
      </c>
      <c r="S22" s="88">
        <v>50</v>
      </c>
      <c r="T22" s="89">
        <v>0.169164664884799</v>
      </c>
      <c r="U22" s="83">
        <v>336</v>
      </c>
      <c r="V22" s="89">
        <v>1.1367865480258501</v>
      </c>
      <c r="W22" s="83">
        <v>112</v>
      </c>
      <c r="X22" s="84">
        <v>0.37892884934194898</v>
      </c>
      <c r="Y22" s="90">
        <v>759</v>
      </c>
      <c r="Z22" s="91">
        <v>59.947299077733902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16331</v>
      </c>
      <c r="F23" s="94">
        <v>55.252562844673001</v>
      </c>
      <c r="G23" s="93">
        <v>89</v>
      </c>
      <c r="H23" s="95">
        <v>0.30111310349494202</v>
      </c>
      <c r="I23" s="96">
        <v>416</v>
      </c>
      <c r="J23" s="95">
        <v>1.4074500118415301</v>
      </c>
      <c r="K23" s="96">
        <v>321</v>
      </c>
      <c r="L23" s="95">
        <v>1.0860371485604099</v>
      </c>
      <c r="M23" s="96">
        <v>5063</v>
      </c>
      <c r="N23" s="95">
        <v>17.1296139662347</v>
      </c>
      <c r="O23" s="96">
        <v>10394</v>
      </c>
      <c r="P23" s="95">
        <v>35.165950536251998</v>
      </c>
      <c r="Q23" s="97">
        <v>4</v>
      </c>
      <c r="R23" s="95">
        <v>1.35331731907839E-2</v>
      </c>
      <c r="S23" s="98">
        <v>44</v>
      </c>
      <c r="T23" s="99">
        <v>0.14886490509862299</v>
      </c>
      <c r="U23" s="93">
        <v>302</v>
      </c>
      <c r="V23" s="99">
        <v>1.0217545759041899</v>
      </c>
      <c r="W23" s="93">
        <v>138</v>
      </c>
      <c r="X23" s="94">
        <v>0.46689447508204501</v>
      </c>
      <c r="Y23" s="100">
        <v>759</v>
      </c>
      <c r="Z23" s="101">
        <v>59.947299077733902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25</v>
      </c>
      <c r="E24" s="104">
        <v>29557</v>
      </c>
      <c r="F24" s="105">
        <v>100</v>
      </c>
      <c r="G24" s="104">
        <v>188</v>
      </c>
      <c r="H24" s="106">
        <v>0.63605913996684404</v>
      </c>
      <c r="I24" s="107">
        <v>848</v>
      </c>
      <c r="J24" s="106">
        <v>2.8690327164461902</v>
      </c>
      <c r="K24" s="107">
        <v>615</v>
      </c>
      <c r="L24" s="106">
        <v>2.0807253780830299</v>
      </c>
      <c r="M24" s="107">
        <v>8435</v>
      </c>
      <c r="N24" s="106">
        <v>28.538078966065601</v>
      </c>
      <c r="O24" s="107">
        <v>19365</v>
      </c>
      <c r="P24" s="106">
        <v>65.517474709882606</v>
      </c>
      <c r="Q24" s="107">
        <v>12</v>
      </c>
      <c r="R24" s="106">
        <v>4.0599519572351701E-2</v>
      </c>
      <c r="S24" s="108">
        <v>94</v>
      </c>
      <c r="T24" s="109">
        <v>0.31802956998342202</v>
      </c>
      <c r="U24" s="104">
        <v>638</v>
      </c>
      <c r="V24" s="109">
        <v>2.1585411239300298</v>
      </c>
      <c r="W24" s="104">
        <v>250</v>
      </c>
      <c r="X24" s="105">
        <v>0.84582332442399399</v>
      </c>
      <c r="Y24" s="110">
        <v>759</v>
      </c>
      <c r="Z24" s="111">
        <v>59.947299077733902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2724</v>
      </c>
      <c r="F25" s="115">
        <v>46.4608562169538</v>
      </c>
      <c r="G25" s="116">
        <v>31</v>
      </c>
      <c r="H25" s="117">
        <v>0.52873955312979704</v>
      </c>
      <c r="I25" s="118">
        <v>157</v>
      </c>
      <c r="J25" s="117">
        <v>2.67780999488317</v>
      </c>
      <c r="K25" s="118">
        <v>69</v>
      </c>
      <c r="L25" s="117">
        <v>1.1768719085792301</v>
      </c>
      <c r="M25" s="118">
        <v>580</v>
      </c>
      <c r="N25" s="117">
        <v>9.8925464779123296</v>
      </c>
      <c r="O25" s="118">
        <v>1878</v>
      </c>
      <c r="P25" s="117">
        <v>32.031383250895402</v>
      </c>
      <c r="Q25" s="119" t="s">
        <v>24</v>
      </c>
      <c r="R25" s="117">
        <v>3.4112229234180502E-2</v>
      </c>
      <c r="S25" s="129">
        <v>7</v>
      </c>
      <c r="T25" s="121">
        <v>0.11939280231963199</v>
      </c>
      <c r="U25" s="114">
        <v>119</v>
      </c>
      <c r="V25" s="121">
        <v>2.0296776394337401</v>
      </c>
      <c r="W25" s="114">
        <v>31</v>
      </c>
      <c r="X25" s="115">
        <v>0.52873955312979704</v>
      </c>
      <c r="Y25" s="122">
        <v>759</v>
      </c>
      <c r="Z25" s="123">
        <v>59.947299077733902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3139</v>
      </c>
      <c r="F26" s="62">
        <v>53.5391437830462</v>
      </c>
      <c r="G26" s="124">
        <v>25</v>
      </c>
      <c r="H26" s="63">
        <v>0.42640286542725597</v>
      </c>
      <c r="I26" s="64">
        <v>164</v>
      </c>
      <c r="J26" s="63">
        <v>2.7972027972028002</v>
      </c>
      <c r="K26" s="64">
        <v>59</v>
      </c>
      <c r="L26" s="63">
        <v>1.0063107624083201</v>
      </c>
      <c r="M26" s="65">
        <v>958</v>
      </c>
      <c r="N26" s="63">
        <v>16.3397578031724</v>
      </c>
      <c r="O26" s="65">
        <v>1926</v>
      </c>
      <c r="P26" s="63">
        <v>32.850076752515797</v>
      </c>
      <c r="Q26" s="64" t="s">
        <v>24</v>
      </c>
      <c r="R26" s="63">
        <v>3.4112229234180502E-2</v>
      </c>
      <c r="S26" s="125">
        <v>5</v>
      </c>
      <c r="T26" s="67">
        <v>8.5280573085451103E-2</v>
      </c>
      <c r="U26" s="61">
        <v>98</v>
      </c>
      <c r="V26" s="67">
        <v>1.6714992324748399</v>
      </c>
      <c r="W26" s="61">
        <v>11</v>
      </c>
      <c r="X26" s="62">
        <v>0.18761726078799201</v>
      </c>
      <c r="Y26" s="68">
        <v>759</v>
      </c>
      <c r="Z26" s="69">
        <v>59.947299077733902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25</v>
      </c>
      <c r="E27" s="74">
        <v>5863</v>
      </c>
      <c r="F27" s="73">
        <v>100</v>
      </c>
      <c r="G27" s="74">
        <v>56</v>
      </c>
      <c r="H27" s="75">
        <v>0.95514241855705295</v>
      </c>
      <c r="I27" s="76">
        <v>321</v>
      </c>
      <c r="J27" s="75">
        <v>5.4750127920859599</v>
      </c>
      <c r="K27" s="77">
        <v>128</v>
      </c>
      <c r="L27" s="75">
        <v>2.1831826709875499</v>
      </c>
      <c r="M27" s="76">
        <v>1538</v>
      </c>
      <c r="N27" s="75">
        <v>26.232304281084801</v>
      </c>
      <c r="O27" s="76">
        <v>3804</v>
      </c>
      <c r="P27" s="75">
        <v>64.881460003411206</v>
      </c>
      <c r="Q27" s="76">
        <v>4</v>
      </c>
      <c r="R27" s="75">
        <v>6.8224458468360893E-2</v>
      </c>
      <c r="S27" s="128">
        <v>12</v>
      </c>
      <c r="T27" s="79">
        <v>0.20467337540508301</v>
      </c>
      <c r="U27" s="74">
        <v>217</v>
      </c>
      <c r="V27" s="79">
        <v>3.7011768719085798</v>
      </c>
      <c r="W27" s="74">
        <v>42</v>
      </c>
      <c r="X27" s="73">
        <v>0.71635681391778905</v>
      </c>
      <c r="Y27" s="80">
        <v>759</v>
      </c>
      <c r="Z27" s="81">
        <v>59.947299077733902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31577</v>
      </c>
      <c r="F28" s="84">
        <v>50.833078446208098</v>
      </c>
      <c r="G28" s="83">
        <v>246</v>
      </c>
      <c r="H28" s="85">
        <v>0.39601410196558201</v>
      </c>
      <c r="I28" s="86">
        <v>459</v>
      </c>
      <c r="J28" s="85">
        <v>0.73890436098456203</v>
      </c>
      <c r="K28" s="86">
        <v>1022</v>
      </c>
      <c r="L28" s="85">
        <v>1.6452293179220501</v>
      </c>
      <c r="M28" s="86">
        <v>11775</v>
      </c>
      <c r="N28" s="85">
        <v>18.955553051401299</v>
      </c>
      <c r="O28" s="86">
        <v>17904</v>
      </c>
      <c r="P28" s="85">
        <v>28.822099518665802</v>
      </c>
      <c r="Q28" s="87">
        <v>11</v>
      </c>
      <c r="R28" s="85">
        <v>1.77079476488675E-2</v>
      </c>
      <c r="S28" s="88">
        <v>160</v>
      </c>
      <c r="T28" s="89">
        <v>0.257570147619891</v>
      </c>
      <c r="U28" s="83">
        <v>3232</v>
      </c>
      <c r="V28" s="89">
        <v>5.2029169819218</v>
      </c>
      <c r="W28" s="83">
        <v>371</v>
      </c>
      <c r="X28" s="84">
        <v>0.597240779793622</v>
      </c>
      <c r="Y28" s="90">
        <v>455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30542</v>
      </c>
      <c r="F29" s="94">
        <v>49.166921553791902</v>
      </c>
      <c r="G29" s="93">
        <v>218</v>
      </c>
      <c r="H29" s="95">
        <v>0.35093932613210099</v>
      </c>
      <c r="I29" s="96">
        <v>528</v>
      </c>
      <c r="J29" s="95">
        <v>0.84998148714564004</v>
      </c>
      <c r="K29" s="96">
        <v>874</v>
      </c>
      <c r="L29" s="95">
        <v>1.40697693137365</v>
      </c>
      <c r="M29" s="96">
        <v>11429</v>
      </c>
      <c r="N29" s="95">
        <v>18.398557607173299</v>
      </c>
      <c r="O29" s="96">
        <v>17362</v>
      </c>
      <c r="P29" s="95">
        <v>27.949580643603401</v>
      </c>
      <c r="Q29" s="97">
        <v>12</v>
      </c>
      <c r="R29" s="95">
        <v>1.9317761071491801E-2</v>
      </c>
      <c r="S29" s="98">
        <v>119</v>
      </c>
      <c r="T29" s="99">
        <v>0.19156779729229401</v>
      </c>
      <c r="U29" s="93">
        <v>1692</v>
      </c>
      <c r="V29" s="99">
        <v>2.7238043110803498</v>
      </c>
      <c r="W29" s="93">
        <v>315</v>
      </c>
      <c r="X29" s="94">
        <v>0.50709122812665997</v>
      </c>
      <c r="Y29" s="100">
        <v>455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25</v>
      </c>
      <c r="E30" s="104">
        <v>62119</v>
      </c>
      <c r="F30" s="105">
        <v>100</v>
      </c>
      <c r="G30" s="104">
        <v>464</v>
      </c>
      <c r="H30" s="106">
        <v>0.74695342809768395</v>
      </c>
      <c r="I30" s="107">
        <v>987</v>
      </c>
      <c r="J30" s="106">
        <v>1.5888858481302</v>
      </c>
      <c r="K30" s="107">
        <v>1896</v>
      </c>
      <c r="L30" s="106">
        <v>3.0522062492957098</v>
      </c>
      <c r="M30" s="107">
        <v>23204</v>
      </c>
      <c r="N30" s="106">
        <v>37.354110658574697</v>
      </c>
      <c r="O30" s="107">
        <v>35266</v>
      </c>
      <c r="P30" s="106">
        <v>56.771680162269199</v>
      </c>
      <c r="Q30" s="107">
        <v>23</v>
      </c>
      <c r="R30" s="106">
        <v>3.7025708720359297E-2</v>
      </c>
      <c r="S30" s="108">
        <v>279</v>
      </c>
      <c r="T30" s="109">
        <v>0.44913794491218501</v>
      </c>
      <c r="U30" s="104">
        <v>4924</v>
      </c>
      <c r="V30" s="109">
        <v>7.9267212930021396</v>
      </c>
      <c r="W30" s="104">
        <v>686</v>
      </c>
      <c r="X30" s="105">
        <v>1.1043320079202801</v>
      </c>
      <c r="Y30" s="110">
        <v>455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13933</v>
      </c>
      <c r="F31" s="115">
        <v>46.114384060369403</v>
      </c>
      <c r="G31" s="116">
        <v>171</v>
      </c>
      <c r="H31" s="117">
        <v>0.56596279870258803</v>
      </c>
      <c r="I31" s="118">
        <v>300</v>
      </c>
      <c r="J31" s="117">
        <v>0.99291719070629503</v>
      </c>
      <c r="K31" s="118">
        <v>376</v>
      </c>
      <c r="L31" s="117">
        <v>1.2444562123518901</v>
      </c>
      <c r="M31" s="118">
        <v>4001</v>
      </c>
      <c r="N31" s="117">
        <v>13.242205600053</v>
      </c>
      <c r="O31" s="118">
        <v>8999</v>
      </c>
      <c r="P31" s="117">
        <v>29.7842059972198</v>
      </c>
      <c r="Q31" s="119">
        <v>9</v>
      </c>
      <c r="R31" s="117">
        <v>2.9787515721188901E-2</v>
      </c>
      <c r="S31" s="129">
        <v>77</v>
      </c>
      <c r="T31" s="121">
        <v>0.25484874561461601</v>
      </c>
      <c r="U31" s="114">
        <v>318</v>
      </c>
      <c r="V31" s="121">
        <v>1.0524922221486701</v>
      </c>
      <c r="W31" s="114">
        <v>88</v>
      </c>
      <c r="X31" s="115">
        <v>0.29125570927384697</v>
      </c>
      <c r="Y31" s="122">
        <v>455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16281</v>
      </c>
      <c r="F32" s="62">
        <v>53.885615939630597</v>
      </c>
      <c r="G32" s="124">
        <v>146</v>
      </c>
      <c r="H32" s="63">
        <v>0.483219699477064</v>
      </c>
      <c r="I32" s="64">
        <v>330</v>
      </c>
      <c r="J32" s="63">
        <v>1.0922089097769201</v>
      </c>
      <c r="K32" s="64">
        <v>390</v>
      </c>
      <c r="L32" s="63">
        <v>1.29079234791818</v>
      </c>
      <c r="M32" s="65">
        <v>5364</v>
      </c>
      <c r="N32" s="63">
        <v>17.753359369828601</v>
      </c>
      <c r="O32" s="65">
        <v>9982</v>
      </c>
      <c r="P32" s="63">
        <v>33.037664658767497</v>
      </c>
      <c r="Q32" s="64" t="s">
        <v>24</v>
      </c>
      <c r="R32" s="63">
        <v>6.6194479380419701E-3</v>
      </c>
      <c r="S32" s="125">
        <v>67</v>
      </c>
      <c r="T32" s="67">
        <v>0.22175150592440601</v>
      </c>
      <c r="U32" s="61">
        <v>193</v>
      </c>
      <c r="V32" s="67">
        <v>0.63877672602104996</v>
      </c>
      <c r="W32" s="61">
        <v>89</v>
      </c>
      <c r="X32" s="62">
        <v>0.29456543324286799</v>
      </c>
      <c r="Y32" s="68">
        <v>455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25</v>
      </c>
      <c r="E33" s="74">
        <v>30214</v>
      </c>
      <c r="F33" s="73">
        <v>100</v>
      </c>
      <c r="G33" s="74">
        <v>317</v>
      </c>
      <c r="H33" s="75">
        <v>1.04918249817965</v>
      </c>
      <c r="I33" s="76">
        <v>630</v>
      </c>
      <c r="J33" s="75">
        <v>2.0851261004832198</v>
      </c>
      <c r="K33" s="77">
        <v>766</v>
      </c>
      <c r="L33" s="75">
        <v>2.5352485602700701</v>
      </c>
      <c r="M33" s="76">
        <v>9365</v>
      </c>
      <c r="N33" s="75">
        <v>30.995564969881499</v>
      </c>
      <c r="O33" s="76">
        <v>18981</v>
      </c>
      <c r="P33" s="75">
        <v>62.821870655987297</v>
      </c>
      <c r="Q33" s="76">
        <v>11</v>
      </c>
      <c r="R33" s="75">
        <v>3.6406963659230802E-2</v>
      </c>
      <c r="S33" s="128">
        <v>144</v>
      </c>
      <c r="T33" s="79">
        <v>0.47660025153902202</v>
      </c>
      <c r="U33" s="74">
        <v>511</v>
      </c>
      <c r="V33" s="79">
        <v>1.6912689481697201</v>
      </c>
      <c r="W33" s="74">
        <v>177</v>
      </c>
      <c r="X33" s="73">
        <v>0.58582114251671402</v>
      </c>
      <c r="Y33" s="80">
        <v>455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4166</v>
      </c>
      <c r="F34" s="84">
        <v>50.186724491025203</v>
      </c>
      <c r="G34" s="83">
        <v>34</v>
      </c>
      <c r="H34" s="85">
        <v>0.40958920611974498</v>
      </c>
      <c r="I34" s="86">
        <v>138</v>
      </c>
      <c r="J34" s="85">
        <v>1.6624503071918999</v>
      </c>
      <c r="K34" s="86">
        <v>98</v>
      </c>
      <c r="L34" s="85">
        <v>1.18058065293338</v>
      </c>
      <c r="M34" s="86">
        <v>817</v>
      </c>
      <c r="N34" s="85">
        <v>9.8421876882303305</v>
      </c>
      <c r="O34" s="86">
        <v>3068</v>
      </c>
      <c r="P34" s="85">
        <v>36.9594024816287</v>
      </c>
      <c r="Q34" s="87" t="s">
        <v>24</v>
      </c>
      <c r="R34" s="85">
        <v>2.40934827129262E-2</v>
      </c>
      <c r="S34" s="88">
        <v>9</v>
      </c>
      <c r="T34" s="89">
        <v>0.10842067220816801</v>
      </c>
      <c r="U34" s="83">
        <v>191</v>
      </c>
      <c r="V34" s="89">
        <v>2.3009275990844502</v>
      </c>
      <c r="W34" s="83">
        <v>29</v>
      </c>
      <c r="X34" s="84">
        <v>0.34935549933742899</v>
      </c>
      <c r="Y34" s="90">
        <v>455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4135</v>
      </c>
      <c r="F35" s="94">
        <v>49.813275508974797</v>
      </c>
      <c r="G35" s="93">
        <v>32</v>
      </c>
      <c r="H35" s="95">
        <v>0.38549572340681798</v>
      </c>
      <c r="I35" s="96">
        <v>98</v>
      </c>
      <c r="J35" s="95">
        <v>1.18058065293338</v>
      </c>
      <c r="K35" s="96">
        <v>45</v>
      </c>
      <c r="L35" s="95">
        <v>0.54210336104083801</v>
      </c>
      <c r="M35" s="96">
        <v>1184</v>
      </c>
      <c r="N35" s="95">
        <v>14.263341766052299</v>
      </c>
      <c r="O35" s="96">
        <v>2760</v>
      </c>
      <c r="P35" s="95">
        <v>33.249006143838102</v>
      </c>
      <c r="Q35" s="97" t="s">
        <v>24</v>
      </c>
      <c r="R35" s="95">
        <v>2.40934827129262E-2</v>
      </c>
      <c r="S35" s="98">
        <v>14</v>
      </c>
      <c r="T35" s="99">
        <v>0.16865437899048299</v>
      </c>
      <c r="U35" s="93">
        <v>195</v>
      </c>
      <c r="V35" s="99">
        <v>2.3491145645103</v>
      </c>
      <c r="W35" s="93">
        <v>25</v>
      </c>
      <c r="X35" s="94">
        <v>0.301168533911577</v>
      </c>
      <c r="Y35" s="100">
        <v>455</v>
      </c>
      <c r="Z35" s="101">
        <v>100</v>
      </c>
    </row>
    <row r="36" spans="1:28" s="57" customFormat="1" ht="15" customHeight="1" thickBot="1">
      <c r="A36" s="44" t="s">
        <v>19</v>
      </c>
      <c r="B36" s="130" t="s">
        <v>20</v>
      </c>
      <c r="C36" s="131"/>
      <c r="D36" s="132" t="s">
        <v>25</v>
      </c>
      <c r="E36" s="133">
        <v>8301</v>
      </c>
      <c r="F36" s="134">
        <v>100</v>
      </c>
      <c r="G36" s="133">
        <v>66</v>
      </c>
      <c r="H36" s="135">
        <v>0.79508492952656296</v>
      </c>
      <c r="I36" s="136">
        <v>236</v>
      </c>
      <c r="J36" s="135">
        <v>2.8430309601252901</v>
      </c>
      <c r="K36" s="136">
        <v>143</v>
      </c>
      <c r="L36" s="135">
        <v>1.7226840139742201</v>
      </c>
      <c r="M36" s="136">
        <v>2001</v>
      </c>
      <c r="N36" s="135">
        <v>24.1055294542826</v>
      </c>
      <c r="O36" s="136">
        <v>5828</v>
      </c>
      <c r="P36" s="135">
        <v>70.208408625466802</v>
      </c>
      <c r="Q36" s="136">
        <v>4</v>
      </c>
      <c r="R36" s="135">
        <v>4.8186965425852303E-2</v>
      </c>
      <c r="S36" s="137">
        <v>23</v>
      </c>
      <c r="T36" s="138">
        <v>0.277075051198651</v>
      </c>
      <c r="U36" s="133">
        <v>386</v>
      </c>
      <c r="V36" s="138">
        <v>4.6500421635947502</v>
      </c>
      <c r="W36" s="133">
        <v>54</v>
      </c>
      <c r="X36" s="134">
        <v>0.65052403324900598</v>
      </c>
      <c r="Y36" s="139">
        <v>455</v>
      </c>
      <c r="Z36" s="140">
        <v>100</v>
      </c>
    </row>
    <row r="37" spans="1:28" s="57" customFormat="1" ht="15" customHeight="1">
      <c r="A37" s="141"/>
      <c r="B37" s="142" t="s">
        <v>35</v>
      </c>
      <c r="C37" s="143"/>
      <c r="D37" s="143"/>
      <c r="E37" s="144"/>
      <c r="F37" s="144"/>
      <c r="G37" s="144"/>
      <c r="H37" s="144"/>
      <c r="I37" s="144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4"/>
      <c r="Z37" s="144"/>
      <c r="AA37" s="145"/>
      <c r="AB37" s="145"/>
    </row>
    <row r="38" spans="1:28" s="141" customFormat="1" ht="15" customHeight="1">
      <c r="A38" s="146"/>
      <c r="B38" s="147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12,604 public school students enrolled in Algebra I in grade 7 or 8, 86 (0.7%) were American Indian or Alaska Native, and 385 (3.1%) were students with disabilities served under the Individuals with Disabilities Education Act (IDEA).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  <c r="X38" s="150"/>
      <c r="Y38" s="146"/>
      <c r="Z38" s="146"/>
    </row>
    <row r="39" spans="1:28" s="57" customFormat="1" ht="15" customHeight="1">
      <c r="B39" s="151" t="s">
        <v>36</v>
      </c>
      <c r="C39" s="151"/>
      <c r="D39" s="151"/>
      <c r="E39" s="144"/>
      <c r="F39" s="144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4"/>
      <c r="V39" s="144"/>
      <c r="W39" s="144"/>
      <c r="X39" s="144"/>
      <c r="Y39" s="145"/>
      <c r="Z39" s="145"/>
    </row>
    <row r="40" spans="1:28" s="141" customFormat="1" ht="14" customHeight="1">
      <c r="B40" s="126" t="s">
        <v>37</v>
      </c>
      <c r="C40" s="126"/>
      <c r="D40" s="126"/>
      <c r="E40" s="57"/>
      <c r="F40" s="57"/>
      <c r="G40" s="152"/>
      <c r="H40" s="152"/>
      <c r="I40" s="152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57"/>
      <c r="V40" s="152"/>
      <c r="W40" s="148"/>
      <c r="X40" s="148"/>
      <c r="Y40" s="148"/>
      <c r="Z40" s="152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2015-11-03T21:51:34Z</dcterms:created>
  <dcterms:modified xsi:type="dcterms:W3CDTF">2015-11-03T21:51:34Z</dcterms:modified>
</cp:coreProperties>
</file>