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AK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<sst xmlns="http://schemas.openxmlformats.org/spreadsheetml/2006/main" count="140" uniqueCount="38">
  <si>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</si>
  <si>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</si>
  <si>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</si>
  <si>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</si>
  <si>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</si>
  <si>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</si>
  <si>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</si>
  <si>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</si>
  <si>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</si>
  <si>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</si>
  <si>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</si>
  <si>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</si>
  <si>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</si>
  <si>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</si>
  <si>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</si>
  <si>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</si>
  <si>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</si>
  <si>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</si>
  <si>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</si>
  <si>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</si>
  <si>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Alaska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</si>
  <si>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</si>
  <si>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</si>
  <si>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</si>
  <si>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</si>
  <si>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</si>
  <si>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</si>
  <si>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</si>
  <si>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</si>
  <si>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</si>
  <si>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</si>
  <si>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 xml:space="preserve">1-3 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</si>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</sst>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2117</v>
      </c>
      <c r="F7" s="49">
        <v>48.778801843318</v>
      </c>
      <c r="G7" s="48">
        <v>173</v>
      </c>
      <c r="H7" s="50">
        <v>3.9861751152073701</v>
      </c>
      <c r="I7" s="51">
        <v>199</v>
      </c>
      <c r="J7" s="50">
        <v>4.5852534562212002</v>
      </c>
      <c r="K7" s="51">
        <v>182</v>
      </c>
      <c r="L7" s="50">
        <v>4.1935483870967696</v>
      </c>
      <c r="M7" s="51">
        <v>74</v>
      </c>
      <c r="N7" s="50">
        <v>1.70506912442396</v>
      </c>
      <c r="O7" s="51">
        <v>1230</v>
      </c>
      <c r="P7" s="50">
        <v>28.341013824884801</v>
      </c>
      <c r="Q7" s="52">
        <v>61</v>
      </c>
      <c r="R7" s="50">
        <v>1.40552995391705</v>
      </c>
      <c r="S7" s="53">
        <v>198</v>
      </c>
      <c r="T7" s="54">
        <v>4.5622119815668203</v>
      </c>
      <c r="U7" s="48">
        <v>93</v>
      </c>
      <c r="V7" s="54">
        <v>2.1428571428571401</v>
      </c>
      <c r="W7" s="48">
        <v>98</v>
      </c>
      <c r="X7" s="49">
        <v>2.2580645161290298</v>
      </c>
      <c r="Y7" s="55">
        <v>292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2223</v>
      </c>
      <c r="F8" s="62">
        <v>51.221198156682</v>
      </c>
      <c r="G8" s="61">
        <v>197</v>
      </c>
      <c r="H8" s="63">
        <v>4.5391705069124404</v>
      </c>
      <c r="I8" s="64">
        <v>223</v>
      </c>
      <c r="J8" s="63">
        <v>5.1382488479262696</v>
      </c>
      <c r="K8" s="65">
        <v>192</v>
      </c>
      <c r="L8" s="63">
        <v>4.4239631336405498</v>
      </c>
      <c r="M8" s="65">
        <v>90</v>
      </c>
      <c r="N8" s="63">
        <v>2.0737327188940098</v>
      </c>
      <c r="O8" s="65">
        <v>1249</v>
      </c>
      <c r="P8" s="63">
        <v>28.778801843318</v>
      </c>
      <c r="Q8" s="65">
        <v>57</v>
      </c>
      <c r="R8" s="63">
        <v>1.31336405529954</v>
      </c>
      <c r="S8" s="66">
        <v>215</v>
      </c>
      <c r="T8" s="67">
        <v>4.9539170506912402</v>
      </c>
      <c r="U8" s="61">
        <v>37</v>
      </c>
      <c r="V8" s="67">
        <v>0.85253456221198198</v>
      </c>
      <c r="W8" s="61">
        <v>68</v>
      </c>
      <c r="X8" s="62">
        <v>1.5668202764976999</v>
      </c>
      <c r="Y8" s="68">
        <v>292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4340</v>
      </c>
      <c r="F9" s="73">
        <v>100</v>
      </c>
      <c r="G9" s="74">
        <v>370</v>
      </c>
      <c r="H9" s="75">
        <v>8.5253456221198096</v>
      </c>
      <c r="I9" s="76">
        <v>422</v>
      </c>
      <c r="J9" s="75">
        <v>9.7235023041474697</v>
      </c>
      <c r="K9" s="76">
        <v>374</v>
      </c>
      <c r="L9" s="75">
        <v>8.6175115207373292</v>
      </c>
      <c r="M9" s="77">
        <v>164</v>
      </c>
      <c r="N9" s="75">
        <v>3.7788018433179702</v>
      </c>
      <c r="O9" s="76">
        <v>2479</v>
      </c>
      <c r="P9" s="75">
        <v>57.119815668202797</v>
      </c>
      <c r="Q9" s="77">
        <v>118</v>
      </c>
      <c r="R9" s="75">
        <v>2.7188940092165899</v>
      </c>
      <c r="S9" s="78">
        <v>413</v>
      </c>
      <c r="T9" s="79">
        <v>9.5161290322580605</v>
      </c>
      <c r="U9" s="72">
        <v>130</v>
      </c>
      <c r="V9" s="79">
        <v>2.9953917050691201</v>
      </c>
      <c r="W9" s="72">
        <v>166</v>
      </c>
      <c r="X9" s="73">
        <v>3.82488479262673</v>
      </c>
      <c r="Y9" s="80">
        <v>292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3255</v>
      </c>
      <c r="F10" s="84">
        <v>51.806461881266898</v>
      </c>
      <c r="G10" s="83">
        <v>789</v>
      </c>
      <c r="H10" s="85">
        <v>12.557695368454601</v>
      </c>
      <c r="I10" s="86">
        <v>199</v>
      </c>
      <c r="J10" s="85">
        <v>3.1672767786089402</v>
      </c>
      <c r="K10" s="86">
        <v>194</v>
      </c>
      <c r="L10" s="85">
        <v>3.0876969600509301</v>
      </c>
      <c r="M10" s="86">
        <v>120</v>
      </c>
      <c r="N10" s="85">
        <v>1.9099156453923301</v>
      </c>
      <c r="O10" s="86">
        <v>1680</v>
      </c>
      <c r="P10" s="85">
        <v>26.7388190354926</v>
      </c>
      <c r="Q10" s="87">
        <v>75</v>
      </c>
      <c r="R10" s="85">
        <v>1.19369727837021</v>
      </c>
      <c r="S10" s="88">
        <v>198</v>
      </c>
      <c r="T10" s="89">
        <v>3.1513608148973402</v>
      </c>
      <c r="U10" s="83">
        <v>322</v>
      </c>
      <c r="V10" s="89">
        <v>5.1249403151360804</v>
      </c>
      <c r="W10" s="83">
        <v>276</v>
      </c>
      <c r="X10" s="84">
        <v>4.3928059844023597</v>
      </c>
      <c r="Y10" s="90">
        <v>278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3028</v>
      </c>
      <c r="F11" s="94">
        <v>48.193538118733102</v>
      </c>
      <c r="G11" s="93">
        <v>702</v>
      </c>
      <c r="H11" s="95">
        <v>11.1730065255451</v>
      </c>
      <c r="I11" s="96">
        <v>210</v>
      </c>
      <c r="J11" s="95">
        <v>3.3423523794365799</v>
      </c>
      <c r="K11" s="96">
        <v>180</v>
      </c>
      <c r="L11" s="95">
        <v>2.86487346808849</v>
      </c>
      <c r="M11" s="96">
        <v>112</v>
      </c>
      <c r="N11" s="95">
        <v>1.78258793569951</v>
      </c>
      <c r="O11" s="96">
        <v>1554</v>
      </c>
      <c r="P11" s="95">
        <v>24.733407607830699</v>
      </c>
      <c r="Q11" s="97">
        <v>63</v>
      </c>
      <c r="R11" s="95">
        <v>1.0027057138309701</v>
      </c>
      <c r="S11" s="98">
        <v>207</v>
      </c>
      <c r="T11" s="99">
        <v>3.2946044883017702</v>
      </c>
      <c r="U11" s="93">
        <v>178</v>
      </c>
      <c r="V11" s="99">
        <v>2.83304154066529</v>
      </c>
      <c r="W11" s="93">
        <v>223</v>
      </c>
      <c r="X11" s="94">
        <v>3.5492599076874098</v>
      </c>
      <c r="Y11" s="100">
        <v>278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6283</v>
      </c>
      <c r="F12" s="105">
        <v>100</v>
      </c>
      <c r="G12" s="104">
        <v>1491</v>
      </c>
      <c r="H12" s="106">
        <v>23.730701893999701</v>
      </c>
      <c r="I12" s="107">
        <v>409</v>
      </c>
      <c r="J12" s="106">
        <v>6.5096291580455201</v>
      </c>
      <c r="K12" s="107">
        <v>374</v>
      </c>
      <c r="L12" s="106">
        <v>5.9525704281394196</v>
      </c>
      <c r="M12" s="107">
        <v>232</v>
      </c>
      <c r="N12" s="106">
        <v>3.6925035810918398</v>
      </c>
      <c r="O12" s="107">
        <v>3234</v>
      </c>
      <c r="P12" s="106">
        <v>51.472226643323303</v>
      </c>
      <c r="Q12" s="107">
        <v>138</v>
      </c>
      <c r="R12" s="106">
        <v>2.1964029922011798</v>
      </c>
      <c r="S12" s="108">
        <v>405</v>
      </c>
      <c r="T12" s="109">
        <v>6.4459653031991104</v>
      </c>
      <c r="U12" s="104">
        <v>500</v>
      </c>
      <c r="V12" s="109">
        <v>7.9579818558013704</v>
      </c>
      <c r="W12" s="104">
        <v>499</v>
      </c>
      <c r="X12" s="105">
        <v>7.9420658920897704</v>
      </c>
      <c r="Y12" s="110">
        <v>278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667</v>
      </c>
      <c r="F13" s="115">
        <v>55.956375838926199</v>
      </c>
      <c r="G13" s="116">
        <v>371</v>
      </c>
      <c r="H13" s="117">
        <v>31.124161073825501</v>
      </c>
      <c r="I13" s="118">
        <v>19</v>
      </c>
      <c r="J13" s="117">
        <v>1.59395973154362</v>
      </c>
      <c r="K13" s="118">
        <v>18</v>
      </c>
      <c r="L13" s="117">
        <v>1.5100671140939601</v>
      </c>
      <c r="M13" s="118">
        <v>19</v>
      </c>
      <c r="N13" s="117">
        <v>1.59395973154362</v>
      </c>
      <c r="O13" s="118">
        <v>217</v>
      </c>
      <c r="P13" s="117">
        <v>18.204697986577202</v>
      </c>
      <c r="Q13" s="119">
        <v>6</v>
      </c>
      <c r="R13" s="117">
        <v>0.50335570469798696</v>
      </c>
      <c r="S13" s="120">
        <v>17</v>
      </c>
      <c r="T13" s="121">
        <v>1.4261744966443</v>
      </c>
      <c r="U13" s="114">
        <v>88</v>
      </c>
      <c r="V13" s="121">
        <v>7.3825503355704702</v>
      </c>
      <c r="W13" s="114">
        <v>162</v>
      </c>
      <c r="X13" s="115">
        <v>13.5906040268456</v>
      </c>
      <c r="Y13" s="122">
        <v>275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525</v>
      </c>
      <c r="F14" s="62">
        <v>44.043624161073801</v>
      </c>
      <c r="G14" s="124">
        <v>304</v>
      </c>
      <c r="H14" s="63">
        <v>25.503355704697999</v>
      </c>
      <c r="I14" s="64">
        <v>15</v>
      </c>
      <c r="J14" s="63">
        <v>1.2583892617449699</v>
      </c>
      <c r="K14" s="64">
        <v>16</v>
      </c>
      <c r="L14" s="63">
        <v>1.34228187919463</v>
      </c>
      <c r="M14" s="65">
        <v>13</v>
      </c>
      <c r="N14" s="63">
        <v>1.0906040268456401</v>
      </c>
      <c r="O14" s="65">
        <v>158</v>
      </c>
      <c r="P14" s="63">
        <v>13.255033557047</v>
      </c>
      <c r="Q14" s="64">
        <v>6</v>
      </c>
      <c r="R14" s="63">
        <v>0.50335570469798696</v>
      </c>
      <c r="S14" s="125">
        <v>13</v>
      </c>
      <c r="T14" s="67">
        <v>1.0906040268456401</v>
      </c>
      <c r="U14" s="61">
        <v>37</v>
      </c>
      <c r="V14" s="67">
        <v>3.1040268456375801</v>
      </c>
      <c r="W14" s="61">
        <v>139</v>
      </c>
      <c r="X14" s="62">
        <v>11.661073825503401</v>
      </c>
      <c r="Y14" s="68">
        <v>275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1192</v>
      </c>
      <c r="F15" s="73">
        <v>100</v>
      </c>
      <c r="G15" s="74">
        <v>675</v>
      </c>
      <c r="H15" s="75">
        <v>56.6275167785235</v>
      </c>
      <c r="I15" s="76">
        <v>34</v>
      </c>
      <c r="J15" s="75">
        <v>2.8523489932885902</v>
      </c>
      <c r="K15" s="77">
        <v>34</v>
      </c>
      <c r="L15" s="75">
        <v>2.8523489932885902</v>
      </c>
      <c r="M15" s="76">
        <v>32</v>
      </c>
      <c r="N15" s="75">
        <v>2.6845637583892601</v>
      </c>
      <c r="O15" s="76">
        <v>375</v>
      </c>
      <c r="P15" s="75">
        <v>31.459731543624201</v>
      </c>
      <c r="Q15" s="76">
        <v>12</v>
      </c>
      <c r="R15" s="75">
        <v>1.0067114093959699</v>
      </c>
      <c r="S15" s="128">
        <v>30</v>
      </c>
      <c r="T15" s="79">
        <v>2.51677852348993</v>
      </c>
      <c r="U15" s="74">
        <v>125</v>
      </c>
      <c r="V15" s="79">
        <v>10.4865771812081</v>
      </c>
      <c r="W15" s="74">
        <v>301</v>
      </c>
      <c r="X15" s="73">
        <v>25.251677852349001</v>
      </c>
      <c r="Y15" s="80">
        <v>275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4592</v>
      </c>
      <c r="F16" s="84">
        <v>50.339837754878303</v>
      </c>
      <c r="G16" s="83">
        <v>736</v>
      </c>
      <c r="H16" s="85">
        <v>8.0684060513045406</v>
      </c>
      <c r="I16" s="86">
        <v>436</v>
      </c>
      <c r="J16" s="85">
        <v>4.7796535847401902</v>
      </c>
      <c r="K16" s="86">
        <v>355</v>
      </c>
      <c r="L16" s="85">
        <v>3.8916904187678099</v>
      </c>
      <c r="M16" s="86">
        <v>213</v>
      </c>
      <c r="N16" s="85">
        <v>2.3350142512606902</v>
      </c>
      <c r="O16" s="86">
        <v>2453</v>
      </c>
      <c r="P16" s="85">
        <v>26.891032668274502</v>
      </c>
      <c r="Q16" s="87">
        <v>118</v>
      </c>
      <c r="R16" s="85">
        <v>1.29357597018198</v>
      </c>
      <c r="S16" s="88">
        <v>281</v>
      </c>
      <c r="T16" s="89">
        <v>3.0804648103486101</v>
      </c>
      <c r="U16" s="83">
        <v>384</v>
      </c>
      <c r="V16" s="89">
        <v>4.2096031572023698</v>
      </c>
      <c r="W16" s="83">
        <v>356</v>
      </c>
      <c r="X16" s="84">
        <v>3.9026529269896999</v>
      </c>
      <c r="Y16" s="90">
        <v>343</v>
      </c>
      <c r="Z16" s="91">
        <v>84.2565597667638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4530</v>
      </c>
      <c r="F17" s="94">
        <v>49.660162245121697</v>
      </c>
      <c r="G17" s="93">
        <v>752</v>
      </c>
      <c r="H17" s="95">
        <v>8.2438061828546392</v>
      </c>
      <c r="I17" s="96">
        <v>397</v>
      </c>
      <c r="J17" s="95">
        <v>4.35211576408682</v>
      </c>
      <c r="K17" s="96">
        <v>335</v>
      </c>
      <c r="L17" s="95">
        <v>3.6724402543301902</v>
      </c>
      <c r="M17" s="96">
        <v>189</v>
      </c>
      <c r="N17" s="95">
        <v>2.0719140539355401</v>
      </c>
      <c r="O17" s="96">
        <v>2417</v>
      </c>
      <c r="P17" s="95">
        <v>26.496382372286799</v>
      </c>
      <c r="Q17" s="97">
        <v>146</v>
      </c>
      <c r="R17" s="95">
        <v>1.6005262003946501</v>
      </c>
      <c r="S17" s="98">
        <v>294</v>
      </c>
      <c r="T17" s="99">
        <v>3.2229774172330599</v>
      </c>
      <c r="U17" s="93">
        <v>200</v>
      </c>
      <c r="V17" s="99">
        <v>2.1925016443762302</v>
      </c>
      <c r="W17" s="93">
        <v>282</v>
      </c>
      <c r="X17" s="94">
        <v>3.0914273185704899</v>
      </c>
      <c r="Y17" s="100">
        <v>343</v>
      </c>
      <c r="Z17" s="101">
        <v>84.2565597667638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9122</v>
      </c>
      <c r="F18" s="105">
        <v>100</v>
      </c>
      <c r="G18" s="104">
        <v>1488</v>
      </c>
      <c r="H18" s="106">
        <v>16.312212234159201</v>
      </c>
      <c r="I18" s="107">
        <v>833</v>
      </c>
      <c r="J18" s="106">
        <v>9.1317693488270102</v>
      </c>
      <c r="K18" s="107">
        <v>690</v>
      </c>
      <c r="L18" s="106">
        <v>7.564130673098</v>
      </c>
      <c r="M18" s="107">
        <v>402</v>
      </c>
      <c r="N18" s="106">
        <v>4.4069283051962298</v>
      </c>
      <c r="O18" s="107">
        <v>4870</v>
      </c>
      <c r="P18" s="106">
        <v>53.387415040561301</v>
      </c>
      <c r="Q18" s="107">
        <v>264</v>
      </c>
      <c r="R18" s="106">
        <v>2.8941021705766299</v>
      </c>
      <c r="S18" s="108">
        <v>575</v>
      </c>
      <c r="T18" s="109">
        <v>6.3034422275816704</v>
      </c>
      <c r="U18" s="104">
        <v>584</v>
      </c>
      <c r="V18" s="109">
        <v>6.4021048015786004</v>
      </c>
      <c r="W18" s="104">
        <v>638</v>
      </c>
      <c r="X18" s="105">
        <v>6.9940802455601796</v>
      </c>
      <c r="Y18" s="110">
        <v>343</v>
      </c>
      <c r="Z18" s="111">
        <v>84.2565597667638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3130</v>
      </c>
      <c r="F19" s="115">
        <v>47.474594266646399</v>
      </c>
      <c r="G19" s="116">
        <v>406</v>
      </c>
      <c r="H19" s="117">
        <v>6.1580464128621299</v>
      </c>
      <c r="I19" s="118">
        <v>309</v>
      </c>
      <c r="J19" s="117">
        <v>4.6867890186561496</v>
      </c>
      <c r="K19" s="118">
        <v>179</v>
      </c>
      <c r="L19" s="117">
        <v>2.7150007583800999</v>
      </c>
      <c r="M19" s="118">
        <v>100</v>
      </c>
      <c r="N19" s="117">
        <v>1.5167602002123499</v>
      </c>
      <c r="O19" s="118">
        <v>1881</v>
      </c>
      <c r="P19" s="117">
        <v>28.530259365994201</v>
      </c>
      <c r="Q19" s="119">
        <v>49</v>
      </c>
      <c r="R19" s="117">
        <v>0.74321249810404999</v>
      </c>
      <c r="S19" s="120">
        <v>206</v>
      </c>
      <c r="T19" s="121">
        <v>3.1245260124374301</v>
      </c>
      <c r="U19" s="114">
        <v>113</v>
      </c>
      <c r="V19" s="121">
        <v>1.7139390262399501</v>
      </c>
      <c r="W19" s="114">
        <v>135</v>
      </c>
      <c r="X19" s="115">
        <v>2.0476262702866701</v>
      </c>
      <c r="Y19" s="122">
        <v>343</v>
      </c>
      <c r="Z19" s="123">
        <v>81.049562682215793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3463</v>
      </c>
      <c r="F20" s="62">
        <v>52.525405733353601</v>
      </c>
      <c r="G20" s="124">
        <v>463</v>
      </c>
      <c r="H20" s="63">
        <v>7.0225997269831604</v>
      </c>
      <c r="I20" s="64">
        <v>378</v>
      </c>
      <c r="J20" s="63">
        <v>5.7333535568026699</v>
      </c>
      <c r="K20" s="64">
        <v>218</v>
      </c>
      <c r="L20" s="63">
        <v>3.30653723646292</v>
      </c>
      <c r="M20" s="65">
        <v>103</v>
      </c>
      <c r="N20" s="63">
        <v>1.5622630062187199</v>
      </c>
      <c r="O20" s="65">
        <v>2013</v>
      </c>
      <c r="P20" s="63">
        <v>30.5323828302745</v>
      </c>
      <c r="Q20" s="64">
        <v>62</v>
      </c>
      <c r="R20" s="63">
        <v>0.94039132413165505</v>
      </c>
      <c r="S20" s="125">
        <v>226</v>
      </c>
      <c r="T20" s="67">
        <v>3.4278780524799002</v>
      </c>
      <c r="U20" s="61">
        <v>57</v>
      </c>
      <c r="V20" s="67">
        <v>0.86455331412103698</v>
      </c>
      <c r="W20" s="61">
        <v>135</v>
      </c>
      <c r="X20" s="62">
        <v>2.0476262702866701</v>
      </c>
      <c r="Y20" s="68">
        <v>343</v>
      </c>
      <c r="Z20" s="69">
        <v>81.049562682215793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6593</v>
      </c>
      <c r="F21" s="73">
        <v>100</v>
      </c>
      <c r="G21" s="74">
        <v>869</v>
      </c>
      <c r="H21" s="75">
        <v>13.180646139845299</v>
      </c>
      <c r="I21" s="76">
        <v>687</v>
      </c>
      <c r="J21" s="75">
        <v>10.420142575458801</v>
      </c>
      <c r="K21" s="77">
        <v>397</v>
      </c>
      <c r="L21" s="75">
        <v>6.0215379948430199</v>
      </c>
      <c r="M21" s="76">
        <v>203</v>
      </c>
      <c r="N21" s="75">
        <v>3.0790232064310601</v>
      </c>
      <c r="O21" s="76">
        <v>3894</v>
      </c>
      <c r="P21" s="75">
        <v>59.062642196268797</v>
      </c>
      <c r="Q21" s="76">
        <v>111</v>
      </c>
      <c r="R21" s="75">
        <v>1.6836038222356999</v>
      </c>
      <c r="S21" s="128">
        <v>432</v>
      </c>
      <c r="T21" s="79">
        <v>6.5524040649173401</v>
      </c>
      <c r="U21" s="74">
        <v>170</v>
      </c>
      <c r="V21" s="79">
        <v>2.5784923403609898</v>
      </c>
      <c r="W21" s="74">
        <v>270</v>
      </c>
      <c r="X21" s="73">
        <v>4.0952525405733402</v>
      </c>
      <c r="Y21" s="80">
        <v>343</v>
      </c>
      <c r="Z21" s="81">
        <v>81.049562682215793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2795</v>
      </c>
      <c r="F22" s="84">
        <v>45.947723162913</v>
      </c>
      <c r="G22" s="83">
        <v>184</v>
      </c>
      <c r="H22" s="85">
        <v>3.0248232779878399</v>
      </c>
      <c r="I22" s="86">
        <v>346</v>
      </c>
      <c r="J22" s="85">
        <v>5.68798290317278</v>
      </c>
      <c r="K22" s="86">
        <v>148</v>
      </c>
      <c r="L22" s="85">
        <v>2.4330100279467399</v>
      </c>
      <c r="M22" s="86">
        <v>63</v>
      </c>
      <c r="N22" s="85">
        <v>1.0356731875719201</v>
      </c>
      <c r="O22" s="86">
        <v>1860</v>
      </c>
      <c r="P22" s="85">
        <v>30.577017918790101</v>
      </c>
      <c r="Q22" s="87">
        <v>28</v>
      </c>
      <c r="R22" s="85">
        <v>0.46029919447640999</v>
      </c>
      <c r="S22" s="88">
        <v>166</v>
      </c>
      <c r="T22" s="89">
        <v>2.7289166529672899</v>
      </c>
      <c r="U22" s="83">
        <v>33</v>
      </c>
      <c r="V22" s="89">
        <v>0.54249547920434005</v>
      </c>
      <c r="W22" s="83">
        <v>62</v>
      </c>
      <c r="X22" s="84">
        <v>1.01923393062634</v>
      </c>
      <c r="Y22" s="90">
        <v>343</v>
      </c>
      <c r="Z22" s="91">
        <v>81.049562682215793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3288</v>
      </c>
      <c r="F23" s="94">
        <v>54.052276837087</v>
      </c>
      <c r="G23" s="93">
        <v>292</v>
      </c>
      <c r="H23" s="95">
        <v>4.8002630281111296</v>
      </c>
      <c r="I23" s="96">
        <v>416</v>
      </c>
      <c r="J23" s="95">
        <v>6.8387308893638004</v>
      </c>
      <c r="K23" s="96">
        <v>181</v>
      </c>
      <c r="L23" s="95">
        <v>2.9755055071510799</v>
      </c>
      <c r="M23" s="96">
        <v>66</v>
      </c>
      <c r="N23" s="95">
        <v>1.0849909584086801</v>
      </c>
      <c r="O23" s="96">
        <v>2073</v>
      </c>
      <c r="P23" s="95">
        <v>34.078579648199899</v>
      </c>
      <c r="Q23" s="97">
        <v>29</v>
      </c>
      <c r="R23" s="95">
        <v>0.476738451421996</v>
      </c>
      <c r="S23" s="98">
        <v>231</v>
      </c>
      <c r="T23" s="99">
        <v>3.79746835443038</v>
      </c>
      <c r="U23" s="93">
        <v>7</v>
      </c>
      <c r="V23" s="99">
        <v>0.115074798619102</v>
      </c>
      <c r="W23" s="93">
        <v>60</v>
      </c>
      <c r="X23" s="94">
        <v>0.98635541673516403</v>
      </c>
      <c r="Y23" s="100">
        <v>343</v>
      </c>
      <c r="Z23" s="101">
        <v>81.049562682215793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6083</v>
      </c>
      <c r="F24" s="105">
        <v>100</v>
      </c>
      <c r="G24" s="104">
        <v>476</v>
      </c>
      <c r="H24" s="106">
        <v>7.8250863060989602</v>
      </c>
      <c r="I24" s="107">
        <v>762</v>
      </c>
      <c r="J24" s="106">
        <v>12.526713792536601</v>
      </c>
      <c r="K24" s="107">
        <v>329</v>
      </c>
      <c r="L24" s="106">
        <v>5.40851553509781</v>
      </c>
      <c r="M24" s="107">
        <v>129</v>
      </c>
      <c r="N24" s="106">
        <v>2.1206641459806002</v>
      </c>
      <c r="O24" s="107">
        <v>3933</v>
      </c>
      <c r="P24" s="106">
        <v>64.655597566989996</v>
      </c>
      <c r="Q24" s="107">
        <v>57</v>
      </c>
      <c r="R24" s="106">
        <v>0.93703764589840499</v>
      </c>
      <c r="S24" s="108">
        <v>397</v>
      </c>
      <c r="T24" s="109">
        <v>6.5263850073976704</v>
      </c>
      <c r="U24" s="104">
        <v>40</v>
      </c>
      <c r="V24" s="109">
        <v>0.65757027782344202</v>
      </c>
      <c r="W24" s="104">
        <v>122</v>
      </c>
      <c r="X24" s="105">
        <v>2.0055893473615001</v>
      </c>
      <c r="Y24" s="110">
        <v>343</v>
      </c>
      <c r="Z24" s="111">
        <v>81.049562682215793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2156</v>
      </c>
      <c r="F25" s="115">
        <v>46.206600942991898</v>
      </c>
      <c r="G25" s="116">
        <v>55</v>
      </c>
      <c r="H25" s="117">
        <v>1.17873981997428</v>
      </c>
      <c r="I25" s="118">
        <v>326</v>
      </c>
      <c r="J25" s="117">
        <v>6.9867123874839301</v>
      </c>
      <c r="K25" s="118">
        <v>118</v>
      </c>
      <c r="L25" s="117">
        <v>2.5289327046721</v>
      </c>
      <c r="M25" s="118">
        <v>40</v>
      </c>
      <c r="N25" s="117">
        <v>0.85726532361765995</v>
      </c>
      <c r="O25" s="118">
        <v>1468</v>
      </c>
      <c r="P25" s="117">
        <v>31.461637376768099</v>
      </c>
      <c r="Q25" s="119">
        <v>21</v>
      </c>
      <c r="R25" s="117">
        <v>0.45006429489927102</v>
      </c>
      <c r="S25" s="120">
        <v>128</v>
      </c>
      <c r="T25" s="121">
        <v>2.7432490355765098</v>
      </c>
      <c r="U25" s="114">
        <v>21</v>
      </c>
      <c r="V25" s="121">
        <v>0.45006429489927102</v>
      </c>
      <c r="W25" s="114">
        <v>43</v>
      </c>
      <c r="X25" s="115">
        <v>0.92156022288898398</v>
      </c>
      <c r="Y25" s="122">
        <v>343</v>
      </c>
      <c r="Z25" s="123">
        <v>81.049562682215793</v>
      </c>
    </row>
    <row r="26" spans="1:26" s="126" customFormat="1" ht="12">
      <c r="A26" s="44" t="s">
        <v>19</v>
      </c>
      <c r="B26" s="58" t="s">
        <v>20</v>
      </c>
      <c r="C26" s="59" t="s">
        <v>30</v>
      </c>
      <c r="D26" s="60" t="s">
        <v>23</v>
      </c>
      <c r="E26" s="61">
        <v>2510</v>
      </c>
      <c r="F26" s="62">
        <v>53.793399057008102</v>
      </c>
      <c r="G26" s="124">
        <v>112</v>
      </c>
      <c r="H26" s="63">
        <v>2.4003429061294499</v>
      </c>
      <c r="I26" s="64">
        <v>356</v>
      </c>
      <c r="J26" s="63">
        <v>7.6296613801971702</v>
      </c>
      <c r="K26" s="64">
        <v>138</v>
      </c>
      <c r="L26" s="63">
        <v>2.9575653664809298</v>
      </c>
      <c r="M26" s="65">
        <v>30</v>
      </c>
      <c r="N26" s="63">
        <v>0.64294899271324502</v>
      </c>
      <c r="O26" s="65">
        <v>1660</v>
      </c>
      <c r="P26" s="63">
        <v>35.576510930132898</v>
      </c>
      <c r="Q26" s="64">
        <v>18</v>
      </c>
      <c r="R26" s="63">
        <v>0.38576939562794699</v>
      </c>
      <c r="S26" s="125">
        <v>196</v>
      </c>
      <c r="T26" s="67">
        <v>4.2006000857265304</v>
      </c>
      <c r="U26" s="124" t="s">
        <v>31</v>
      </c>
      <c r="V26" s="67">
        <v>4.2863266180883E-2</v>
      </c>
      <c r="W26" s="61">
        <v>34</v>
      </c>
      <c r="X26" s="62">
        <v>0.72867552507501099</v>
      </c>
      <c r="Y26" s="68">
        <v>343</v>
      </c>
      <c r="Z26" s="69">
        <v>81.049562682215793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4666</v>
      </c>
      <c r="F27" s="73">
        <v>100</v>
      </c>
      <c r="G27" s="74">
        <v>167</v>
      </c>
      <c r="H27" s="75">
        <v>3.5790827261037301</v>
      </c>
      <c r="I27" s="76">
        <v>682</v>
      </c>
      <c r="J27" s="75">
        <v>14.6163737676811</v>
      </c>
      <c r="K27" s="77">
        <v>256</v>
      </c>
      <c r="L27" s="75">
        <v>5.4864980711530196</v>
      </c>
      <c r="M27" s="76">
        <v>70</v>
      </c>
      <c r="N27" s="75">
        <v>1.5002143163309001</v>
      </c>
      <c r="O27" s="76">
        <v>3128</v>
      </c>
      <c r="P27" s="75">
        <v>67.038148306900993</v>
      </c>
      <c r="Q27" s="76">
        <v>39</v>
      </c>
      <c r="R27" s="75">
        <v>0.83583369052721801</v>
      </c>
      <c r="S27" s="128">
        <v>324</v>
      </c>
      <c r="T27" s="79">
        <v>6.9438491213030398</v>
      </c>
      <c r="U27" s="74">
        <v>23</v>
      </c>
      <c r="V27" s="79">
        <v>0.49292756108015401</v>
      </c>
      <c r="W27" s="74">
        <v>77</v>
      </c>
      <c r="X27" s="73">
        <v>1.65023574796399</v>
      </c>
      <c r="Y27" s="80">
        <v>343</v>
      </c>
      <c r="Z27" s="81">
        <v>81.049562682215793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6152</v>
      </c>
      <c r="F28" s="84">
        <v>49.501126488574201</v>
      </c>
      <c r="G28" s="83">
        <v>1229</v>
      </c>
      <c r="H28" s="85">
        <v>9.8889604119729704</v>
      </c>
      <c r="I28" s="86">
        <v>514</v>
      </c>
      <c r="J28" s="85">
        <v>4.1358223366591602</v>
      </c>
      <c r="K28" s="86">
        <v>442</v>
      </c>
      <c r="L28" s="85">
        <v>3.5564853556485398</v>
      </c>
      <c r="M28" s="86">
        <v>272</v>
      </c>
      <c r="N28" s="85">
        <v>2.1886063727067899</v>
      </c>
      <c r="O28" s="86">
        <v>3111</v>
      </c>
      <c r="P28" s="85">
        <v>25.032185387833898</v>
      </c>
      <c r="Q28" s="87">
        <v>155</v>
      </c>
      <c r="R28" s="85">
        <v>1.2471837785645301</v>
      </c>
      <c r="S28" s="88">
        <v>429</v>
      </c>
      <c r="T28" s="89">
        <v>3.4518828451882801</v>
      </c>
      <c r="U28" s="83">
        <v>732</v>
      </c>
      <c r="V28" s="89">
        <v>5.8899259736079799</v>
      </c>
      <c r="W28" s="83">
        <v>614</v>
      </c>
      <c r="X28" s="84">
        <v>4.9404570325072399</v>
      </c>
      <c r="Y28" s="90">
        <v>278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6276</v>
      </c>
      <c r="F29" s="94">
        <v>50.498873511425799</v>
      </c>
      <c r="G29" s="93">
        <v>1201</v>
      </c>
      <c r="H29" s="95">
        <v>9.6636626971355</v>
      </c>
      <c r="I29" s="96">
        <v>549</v>
      </c>
      <c r="J29" s="95">
        <v>4.4174444802059902</v>
      </c>
      <c r="K29" s="96">
        <v>426</v>
      </c>
      <c r="L29" s="95">
        <v>3.4277438043128399</v>
      </c>
      <c r="M29" s="96">
        <v>246</v>
      </c>
      <c r="N29" s="95">
        <v>1.9794013517862901</v>
      </c>
      <c r="O29" s="96">
        <v>3223</v>
      </c>
      <c r="P29" s="95">
        <v>25.933376247183801</v>
      </c>
      <c r="Q29" s="97">
        <v>175</v>
      </c>
      <c r="R29" s="95">
        <v>1.4081107177341501</v>
      </c>
      <c r="S29" s="98">
        <v>456</v>
      </c>
      <c r="T29" s="99">
        <v>3.6691342130672702</v>
      </c>
      <c r="U29" s="93">
        <v>377</v>
      </c>
      <c r="V29" s="99">
        <v>3.03347280334728</v>
      </c>
      <c r="W29" s="93">
        <v>558</v>
      </c>
      <c r="X29" s="94">
        <v>4.4898616028323097</v>
      </c>
      <c r="Y29" s="100">
        <v>278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12428</v>
      </c>
      <c r="F30" s="105">
        <v>100</v>
      </c>
      <c r="G30" s="104">
        <v>2430</v>
      </c>
      <c r="H30" s="106">
        <v>19.552623109108499</v>
      </c>
      <c r="I30" s="107">
        <v>1063</v>
      </c>
      <c r="J30" s="106">
        <v>8.5532668168651398</v>
      </c>
      <c r="K30" s="107">
        <v>868</v>
      </c>
      <c r="L30" s="106">
        <v>6.9842291599613802</v>
      </c>
      <c r="M30" s="107">
        <v>518</v>
      </c>
      <c r="N30" s="106">
        <v>4.16800772449308</v>
      </c>
      <c r="O30" s="107">
        <v>6334</v>
      </c>
      <c r="P30" s="106">
        <v>50.9655616350177</v>
      </c>
      <c r="Q30" s="107">
        <v>330</v>
      </c>
      <c r="R30" s="106">
        <v>2.65529449629868</v>
      </c>
      <c r="S30" s="108">
        <v>885</v>
      </c>
      <c r="T30" s="109">
        <v>7.1210170582555499</v>
      </c>
      <c r="U30" s="104">
        <v>1109</v>
      </c>
      <c r="V30" s="109">
        <v>8.9233987769552598</v>
      </c>
      <c r="W30" s="104">
        <v>1172</v>
      </c>
      <c r="X30" s="105">
        <v>9.4303186353395603</v>
      </c>
      <c r="Y30" s="110">
        <v>278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3419</v>
      </c>
      <c r="F31" s="115">
        <v>47.126119917298404</v>
      </c>
      <c r="G31" s="116">
        <v>270</v>
      </c>
      <c r="H31" s="117">
        <v>3.7215713301171598</v>
      </c>
      <c r="I31" s="118">
        <v>438</v>
      </c>
      <c r="J31" s="117">
        <v>6.0372157133011699</v>
      </c>
      <c r="K31" s="118">
        <v>248</v>
      </c>
      <c r="L31" s="117">
        <v>3.4183321847002102</v>
      </c>
      <c r="M31" s="118">
        <v>115</v>
      </c>
      <c r="N31" s="117">
        <v>1.58511371467953</v>
      </c>
      <c r="O31" s="118">
        <v>2052</v>
      </c>
      <c r="P31" s="117">
        <v>28.2839421088904</v>
      </c>
      <c r="Q31" s="119">
        <v>71</v>
      </c>
      <c r="R31" s="117">
        <v>0.97863542384562396</v>
      </c>
      <c r="S31" s="120">
        <v>225</v>
      </c>
      <c r="T31" s="121">
        <v>3.1013094417642999</v>
      </c>
      <c r="U31" s="114">
        <v>125</v>
      </c>
      <c r="V31" s="121">
        <v>1.7229496898690599</v>
      </c>
      <c r="W31" s="114">
        <v>203</v>
      </c>
      <c r="X31" s="115">
        <v>2.7980702963473498</v>
      </c>
      <c r="Y31" s="122">
        <v>278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3836</v>
      </c>
      <c r="F32" s="62">
        <v>52.873880082701596</v>
      </c>
      <c r="G32" s="124">
        <v>342</v>
      </c>
      <c r="H32" s="63">
        <v>4.7139903514817396</v>
      </c>
      <c r="I32" s="64">
        <v>475</v>
      </c>
      <c r="J32" s="63">
        <v>6.5472088215024096</v>
      </c>
      <c r="K32" s="64">
        <v>274</v>
      </c>
      <c r="L32" s="63">
        <v>3.7767057201929699</v>
      </c>
      <c r="M32" s="65">
        <v>145</v>
      </c>
      <c r="N32" s="63">
        <v>1.9986216402481001</v>
      </c>
      <c r="O32" s="65">
        <v>2239</v>
      </c>
      <c r="P32" s="63">
        <v>30.861474844934499</v>
      </c>
      <c r="Q32" s="64">
        <v>68</v>
      </c>
      <c r="R32" s="63">
        <v>0.93728463128876605</v>
      </c>
      <c r="S32" s="125">
        <v>293</v>
      </c>
      <c r="T32" s="67">
        <v>4.0385940730530701</v>
      </c>
      <c r="U32" s="61">
        <v>92</v>
      </c>
      <c r="V32" s="67">
        <v>1.2680909717436299</v>
      </c>
      <c r="W32" s="61">
        <v>152</v>
      </c>
      <c r="X32" s="62">
        <v>2.0951068228807701</v>
      </c>
      <c r="Y32" s="68">
        <v>278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7255</v>
      </c>
      <c r="F33" s="73">
        <v>100</v>
      </c>
      <c r="G33" s="74">
        <v>612</v>
      </c>
      <c r="H33" s="75">
        <v>8.4355616815988999</v>
      </c>
      <c r="I33" s="76">
        <v>913</v>
      </c>
      <c r="J33" s="75">
        <v>12.584424534803601</v>
      </c>
      <c r="K33" s="77">
        <v>522</v>
      </c>
      <c r="L33" s="75">
        <v>7.1950379048931801</v>
      </c>
      <c r="M33" s="76">
        <v>260</v>
      </c>
      <c r="N33" s="75">
        <v>3.5837353549276401</v>
      </c>
      <c r="O33" s="76">
        <v>4291</v>
      </c>
      <c r="P33" s="75">
        <v>59.145416953824899</v>
      </c>
      <c r="Q33" s="76">
        <v>139</v>
      </c>
      <c r="R33" s="75">
        <v>1.91592005513439</v>
      </c>
      <c r="S33" s="128">
        <v>518</v>
      </c>
      <c r="T33" s="79">
        <v>7.1399035148173704</v>
      </c>
      <c r="U33" s="74">
        <v>217</v>
      </c>
      <c r="V33" s="79">
        <v>2.9910406616126801</v>
      </c>
      <c r="W33" s="74">
        <v>355</v>
      </c>
      <c r="X33" s="73">
        <v>4.8931771192281204</v>
      </c>
      <c r="Y33" s="80">
        <v>278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1829</v>
      </c>
      <c r="F34" s="84">
        <v>56.225023055640897</v>
      </c>
      <c r="G34" s="83">
        <v>161</v>
      </c>
      <c r="H34" s="85">
        <v>4.9492775899170001</v>
      </c>
      <c r="I34" s="86">
        <v>193</v>
      </c>
      <c r="J34" s="85">
        <v>5.9329849369812502</v>
      </c>
      <c r="K34" s="86">
        <v>95</v>
      </c>
      <c r="L34" s="85">
        <v>2.9203811865969902</v>
      </c>
      <c r="M34" s="86">
        <v>39</v>
      </c>
      <c r="N34" s="85">
        <v>1.1988933292345501</v>
      </c>
      <c r="O34" s="86">
        <v>1216</v>
      </c>
      <c r="P34" s="85">
        <v>37.380879188441398</v>
      </c>
      <c r="Q34" s="87">
        <v>20</v>
      </c>
      <c r="R34" s="85">
        <v>0.61481709191515499</v>
      </c>
      <c r="S34" s="88">
        <v>105</v>
      </c>
      <c r="T34" s="89">
        <v>3.2277897325545699</v>
      </c>
      <c r="U34" s="83">
        <v>32</v>
      </c>
      <c r="V34" s="89">
        <v>0.98370734706424801</v>
      </c>
      <c r="W34" s="83">
        <v>36</v>
      </c>
      <c r="X34" s="84">
        <v>1.10667076544728</v>
      </c>
      <c r="Y34" s="90">
        <v>278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1424</v>
      </c>
      <c r="F35" s="94">
        <v>43.774976944359103</v>
      </c>
      <c r="G35" s="93">
        <v>156</v>
      </c>
      <c r="H35" s="95">
        <v>4.79557331693821</v>
      </c>
      <c r="I35" s="96">
        <v>173</v>
      </c>
      <c r="J35" s="95">
        <v>5.3181678450660899</v>
      </c>
      <c r="K35" s="96">
        <v>56</v>
      </c>
      <c r="L35" s="95">
        <v>1.7214878573624299</v>
      </c>
      <c r="M35" s="96">
        <v>18</v>
      </c>
      <c r="N35" s="95">
        <v>0.55333538272364002</v>
      </c>
      <c r="O35" s="96">
        <v>902</v>
      </c>
      <c r="P35" s="95">
        <v>27.728250845373498</v>
      </c>
      <c r="Q35" s="97">
        <v>9</v>
      </c>
      <c r="R35" s="95">
        <v>0.27666769136182001</v>
      </c>
      <c r="S35" s="98">
        <v>110</v>
      </c>
      <c r="T35" s="99">
        <v>3.3814940055333498</v>
      </c>
      <c r="U35" s="93">
        <v>11</v>
      </c>
      <c r="V35" s="99">
        <v>0.33814940055333498</v>
      </c>
      <c r="W35" s="93">
        <v>37</v>
      </c>
      <c r="X35" s="94">
        <v>1.13741162004304</v>
      </c>
      <c r="Y35" s="100">
        <v>278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3253</v>
      </c>
      <c r="F36" s="133">
        <v>100</v>
      </c>
      <c r="G36" s="132">
        <v>317</v>
      </c>
      <c r="H36" s="134">
        <v>9.7448509068552092</v>
      </c>
      <c r="I36" s="135">
        <v>366</v>
      </c>
      <c r="J36" s="134">
        <v>11.251152782047299</v>
      </c>
      <c r="K36" s="135">
        <v>151</v>
      </c>
      <c r="L36" s="134">
        <v>4.6418690439594199</v>
      </c>
      <c r="M36" s="135">
        <v>57</v>
      </c>
      <c r="N36" s="134">
        <v>1.7522287119581901</v>
      </c>
      <c r="O36" s="135">
        <v>2118</v>
      </c>
      <c r="P36" s="134">
        <v>65.109130033814907</v>
      </c>
      <c r="Q36" s="135">
        <v>29</v>
      </c>
      <c r="R36" s="134">
        <v>0.891484783276975</v>
      </c>
      <c r="S36" s="136">
        <v>215</v>
      </c>
      <c r="T36" s="137">
        <v>6.6092837380879201</v>
      </c>
      <c r="U36" s="132">
        <v>43</v>
      </c>
      <c r="V36" s="137">
        <v>1.32185674761758</v>
      </c>
      <c r="W36" s="132">
        <v>73</v>
      </c>
      <c r="X36" s="133">
        <v>2.2440823854903198</v>
      </c>
      <c r="Y36" s="138">
        <v>278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4,340 public school students enrolled in Algebra I in grade 7 or 8, 370 (8.5%) were American Indian or Alaska Native, and 130 (3.0%)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2015-11-03T21:51:33Z</dcterms:created>
  <dcterms:modified xsi:type="dcterms:W3CDTF">2015-11-03T21:51:34Z</dcterms:modified>
</cp:coreProperties>
</file>