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7928"/>
  <x: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tsovma\source\repos\crdc-d\Crdc.Web\ClientApp\src\assets\downloads\2020-2021\"/>
    </mc:Choice>
  </mc:AlternateContent>
  <xr:revisionPtr revIDLastSave="0" documentId="13_ncr:1_{C578FFF3-A802-412D-BB0A-87C22F97266D}" xr6:coauthVersionLast="47" xr6:coauthVersionMax="47" xr10:uidLastSave="{00000000-0000-0000-0000-000000000000}"/>
  <x:bookViews>
    <x:workbookView xWindow="1680" yWindow="1620" windowWidth="27120" windowHeight="13860" tabRatio="869" xr2:uid="{00000000-000D-0000-FFFF-FFFF00000000}"/>
  </x:bookViews>
  <x:sheets>
    <x:sheet name="Total" sheetId="54" r:id="rId1"/>
    <x:sheet name="Male" sheetId="55" r:id="rId2"/>
    <x:sheet name="Female" sheetId="56" r:id="rId3"/>
  </x:sheets>
  <x:definedNames>
    <x:definedName name="_xlnm.Print_Area" localSheetId="2">'G1 Female'!$B$1:$Y$6</x:definedName>
    <x:definedName name="_xlnm.Print_Area" localSheetId="1">'G1 Male'!$B$1:$Y$6</x:definedName>
    <x:definedName name="_xlnm.Print_Area" localSheetId="0">'G1 Total'!$B$1:$Y$6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calcChain xmlns="http://schemas.openxmlformats.org/spreadsheetml/2006/main">
  <c r="B2" i="54" l="1"/>
  <c r="B2" i="55"/>
  <c r="B2" i="56"/>
</calcChain>
</file>

<file path=xl/sharedStrings.xml><?xml version="1.0" encoding="utf-8"?>
<sst xmlns="http://schemas.openxmlformats.org/spreadsheetml/2006/main" count="108" uniqueCount="19">
  <si>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</si>
  <si>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</si>
  <si>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</si>
  <si>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</si>
  <si>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</si>
  <si>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</si>
  <si>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</si>
  <si>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</si>
  <si>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</si>
  <si>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</si>
  <si>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</si>
  <si>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</si>
  <si>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</si>
  <si>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</si>
  <si>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</si>
  <si>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</si>
  <si>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</si>
  <si>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</si>
  <si>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grade 1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</si>
</sst>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20" x14ac:knownFonts="1"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sz val="10"/>
      <x:color theme="1"/>
      <x:name val="Arial Narrow"/>
      <x:family val="2"/>
    </x:font>
    <x:font>
      <x:b/>
      <x:sz val="11"/>
      <x:color rgb="FF333399"/>
      <x:name val="Arial"/>
      <x:family val="2"/>
    </x:font>
    <x:font>
      <x:sz val="11"/>
      <x:color rgb="FF333399"/>
      <x:name val="Arial"/>
      <x:family val="2"/>
    </x:font>
    <x:font>
      <x:sz val="11"/>
      <x:color theme="1"/>
      <x:name val="Calibri"/>
      <x:family val="2"/>
      <x:scheme val="minor"/>
    </x:font>
    <x:font>
      <x:sz val="11"/>
      <x:color theme="1"/>
      <x:name val="Arial"/>
      <x:family val="2"/>
    </x:font>
    <x:font>
      <x:b/>
      <x:sz val="14"/>
      <x:color rgb="FF333399"/>
      <x:name val="Arial"/>
      <x:family val="2"/>
    </x:font>
    <x:font>
      <x:sz val="14"/>
      <x:color theme="1"/>
      <x:name val="Arial"/>
      <x:family val="2"/>
    </x:font>
    <x:font>
      <x:sz val="10"/>
      <x:name val="MS Sans Serif"/>
      <x:family val="2"/>
    </x:font>
    <x:font>
      <x:sz val="11"/>
      <x:name val="Arial"/>
      <x:family val="2"/>
    </x:font>
    <x:font>
      <x:u/>
      <x:sz val="10"/>
      <x:color theme="10"/>
      <x:name val="Arial Narrow"/>
      <x:family val="2"/>
    </x:font>
    <x:font>
      <x:u/>
      <x:sz val="10"/>
      <x:color theme="11"/>
      <x:name val="Arial Narrow"/>
      <x:family val="2"/>
    </x:font>
    <x:font>
      <x:sz val="11"/>
      <x:color theme="0"/>
      <x:name val="Arial"/>
      <x:family val="2"/>
    </x:font>
    <x:font>
      <x:sz val="14"/>
      <x:color theme="0"/>
      <x:name val="Arial"/>
      <x:family val="2"/>
    </x:font>
    <x:font>
      <x:sz val="8"/>
      <x:name val="Arial Narrow"/>
      <x:family val="2"/>
    </x:font>
    <x:font>
      <x:sz val="10"/>
      <x:color theme="0"/>
      <x:name val="Arial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b/>
      <x:sz val="10"/>
      <x:color theme="0"/>
      <x:name val="Arial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rgb="f2f2f2"/>
        <x:bgColor indexed="64"/>
      </x:patternFill>
    </x:fill>
  </x:fills>
  <x:borders count="29">
    <x:border>
      <x:left/>
      <x:right/>
      <x:top/>
      <x:bottom/>
      <x:diagonal/>
    </x:border>
    <x:border>
      <x:left/>
      <x:right/>
      <x:top/>
      <x:bottom style="medium">
        <x:color auto="1"/>
      </x:bottom>
      <x:diagonal/>
    </x:border>
    <x:border>
      <x:left/>
      <x:right style="thin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 style="thin">
        <x:color auto="1"/>
      </x:bottom>
      <x:diagonal/>
    </x:border>
    <x:border>
      <x:left/>
      <x:right/>
      <x:top style="medium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/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thin">
        <x:color auto="1"/>
      </x:bottom>
      <x:diagonal/>
    </x:border>
    <x:border>
      <x:left style="hair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/>
      <x:bottom style="medium">
        <x:color auto="1"/>
      </x:bottom>
      <x:diagonal/>
    </x:border>
    <x:border>
      <x:left style="thin">
        <x:color auto="1"/>
      </x:left>
      <x:right/>
      <x:top/>
      <x:bottom style="medium">
        <x:color auto="1"/>
      </x:bottom>
      <x:diagonal/>
    </x:border>
    <x:border>
      <x:left/>
      <x:right style="hair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 style="medium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medium">
        <x:color auto="1"/>
      </x:bottom>
      <x:diagonal/>
    </x:border>
    <x:border>
      <x:left style="hair">
        <x:color auto="1"/>
      </x:left>
      <x:right/>
      <x:top/>
      <x:bottom/>
      <x:diagonal/>
    </x:border>
    <x:border>
      <x:left style="thin">
        <x:color auto="1"/>
      </x:left>
      <x:right style="hair">
        <x:color auto="1"/>
      </x:right>
      <x:top/>
      <x:bottom/>
      <x:diagonal/>
    </x:border>
    <x:border>
      <x:left style="thin">
        <x:color auto="1"/>
      </x:left>
      <x:right style="hair">
        <x:color auto="1"/>
      </x:right>
      <x:top/>
      <x:bottom style="medium">
        <x:color auto="1"/>
      </x:bottom>
      <x:diagonal/>
    </x:border>
    <x:border>
      <x:left style="thin">
        <x:color auto="1"/>
      </x:left>
      <x:right style="hair">
        <x:color auto="1"/>
      </x:right>
      <x:top style="medium">
        <x:color auto="1"/>
      </x:top>
      <x:bottom/>
      <x:diagonal/>
    </x:border>
    <x:border>
      <x:left style="thin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/>
      <x:right style="thin">
        <x:color auto="1"/>
      </x:right>
      <x:top style="medium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medium">
        <x:color auto="1"/>
      </x:top>
      <x:bottom/>
      <x:diagonal/>
    </x:border>
    <x:border>
      <x:left style="hair">
        <x:color auto="1"/>
      </x:left>
      <x:right/>
      <x:top style="medium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medium">
        <x:color auto="1"/>
      </x:bottom>
      <x:diagonal/>
    </x:border>
    <x:border>
      <x:left/>
      <x:right/>
      <x:top/>
      <x:bottom style="thin"/>
      <x:diagonal/>
    </x:border>
  </x:borders>
  <x:cellStyleXfs count="138">
    <x:xf numFmtId="0" fontId="0" fillId="0" borderId="0"/>
    <x:xf numFmtId="0" fontId="2" fillId="0" borderId="0"/>
    <x:xf numFmtId="0" fontId="5" fillId="0" borderId="0"/>
    <x:xf numFmtId="0" fontId="9" fillId="0" borderId="0"/>
    <x:xf numFmtId="0" fontId="9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" fillId="0" borderId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  <x:xf numFmtId="0" fontId="11" fillId="0" borderId="0" applyNumberFormat="0" applyFill="0" applyBorder="0" applyAlignment="0" applyProtection="0"/>
    <x:xf numFmtId="0" fontId="12" fillId="0" borderId="0" applyNumberFormat="0" applyFill="0" applyBorder="0" applyAlignment="0" applyProtection="0"/>
  </x:cellStyleXfs>
  <x:cellXfs count="54">
    <x:xf numFmtId="0" fontId="0" fillId="0" borderId="0" xfId="0"/>
    <x:xf numFmtId="0" fontId="6" fillId="0" borderId="0" xfId="2" applyFont="1"/>
    <x:xf numFmtId="0" fontId="8" fillId="0" borderId="0" xfId="2" applyFont="1" applyAlignment="1">
      <x:alignment horizontal="left"/>
    </x:xf>
    <x:xf numFmtId="0" fontId="3" fillId="0" borderId="1" xfId="1" applyFont="1" applyBorder="1"/>
    <x:xf numFmtId="1" fontId="4" fillId="0" borderId="1" xfId="1" applyNumberFormat="1" applyFont="1" applyBorder="1" applyAlignment="1">
      <x:alignment wrapText="1"/>
    </x:xf>
    <x:xf numFmtId="0" fontId="10" fillId="0" borderId="0" xfId="4" applyFont="1"/>
    <x:xf numFmtId="0" fontId="13" fillId="0" borderId="0" xfId="2" applyFont="1"/>
    <x:xf numFmtId="0" fontId="14" fillId="0" borderId="0" xfId="2" applyFont="1" applyAlignment="1">
      <x:alignment horizontal="left"/>
    </x:xf>
    <x:xf numFmtId="0" fontId="13" fillId="0" borderId="0" xfId="4" applyFont="1"/>
    <x:xf numFmtId="0" fontId="16" fillId="0" borderId="0" xfId="2" applyFont="1"/>
    <x:xf numFmtId="0" fontId="18" fillId="0" borderId="0" xfId="2" applyFont="1"/>
    <x:xf numFmtId="0" fontId="17" fillId="0" borderId="10" xfId="3" applyFont="1" applyBorder="1"/>
    <x:xf numFmtId="1" fontId="17" fillId="0" borderId="11" xfId="3" applyNumberFormat="1" applyFont="1" applyBorder="1" applyAlignment="1">
      <x:alignment horizontal="right" wrapText="1"/>
    </x:xf>
    <x:xf numFmtId="1" fontId="17" fillId="0" borderId="12" xfId="0" applyNumberFormat="1" applyFont="1" applyBorder="1" applyAlignment="1">
      <x:alignment horizontal="right" wrapText="1"/>
    </x:xf>
    <x:xf numFmtId="1" fontId="17" fillId="0" borderId="1" xfId="3" applyNumberFormat="1" applyFont="1" applyBorder="1" applyAlignment="1">
      <x:alignment horizontal="right" wrapText="1"/>
    </x:xf>
    <x:xf numFmtId="1" fontId="17" fillId="0" borderId="14" xfId="0" applyNumberFormat="1" applyFont="1" applyBorder="1" applyAlignment="1">
      <x:alignment horizontal="right" wrapText="1"/>
    </x:xf>
    <x:xf numFmtId="1" fontId="17" fillId="0" borderId="10" xfId="3" applyNumberFormat="1" applyFont="1" applyBorder="1" applyAlignment="1">
      <x:alignment horizontal="right" wrapText="1"/>
    </x:xf>
    <x:xf numFmtId="1" fontId="17" fillId="0" borderId="17" xfId="3" applyNumberFormat="1" applyFont="1" applyBorder="1" applyAlignment="1">
      <x:alignment wrapText="1"/>
    </x:xf>
    <x:xf numFmtId="1" fontId="17" fillId="0" borderId="13" xfId="3" applyNumberFormat="1" applyFont="1" applyBorder="1" applyAlignment="1">
      <x:alignment wrapText="1"/>
    </x:xf>
    <x:xf numFmtId="0" fontId="16" fillId="0" borderId="0" xfId="4" applyFont="1"/>
    <x:xf numFmtId="1" fontId="17" fillId="0" borderId="27" xfId="3" applyNumberFormat="1" applyFont="1" applyBorder="1" applyAlignment="1">
      <x:alignment vertical="center" wrapText="1"/>
    </x:xf>
    <x:xf numFmtId="0" fontId="7" fillId="0" borderId="0" xfId="1" applyFont="1" applyAlignment="1">
      <x:alignment horizontal="left"/>
    </x:xf>
    <x:xf numFmtId="1" fontId="17" fillId="0" borderId="18" xfId="3" applyNumberFormat="1" applyFont="1" applyBorder="1" applyAlignment="1">
      <x:alignment horizontal="center" wrapText="1"/>
    </x:xf>
    <x:xf numFmtId="1" fontId="17" fillId="0" borderId="16" xfId="3" applyNumberFormat="1" applyFont="1" applyBorder="1" applyAlignment="1">
      <x:alignment horizontal="center" wrapText="1"/>
    </x:xf>
    <x:xf numFmtId="1" fontId="17" fillId="0" borderId="24" xfId="3" applyNumberFormat="1" applyFont="1" applyBorder="1" applyAlignment="1">
      <x:alignment horizontal="center" wrapText="1"/>
    </x:xf>
    <x:xf numFmtId="1" fontId="19" fillId="0" borderId="15" xfId="3" applyNumberFormat="1" applyFont="1" applyBorder="1" applyAlignment="1">
      <x:alignment horizontal="center" wrapText="1"/>
    </x:xf>
    <x:xf numFmtId="1" fontId="17" fillId="0" borderId="6" xfId="3" applyNumberFormat="1" applyFont="1" applyBorder="1" applyAlignment="1">
      <x:alignment horizontal="center" wrapText="1"/>
    </x:xf>
    <x:xf numFmtId="1" fontId="17" fillId="0" borderId="7" xfId="3" applyNumberFormat="1" applyFont="1" applyBorder="1" applyAlignment="1">
      <x:alignment horizontal="center" wrapText="1"/>
    </x:xf>
    <x:xf numFmtId="1" fontId="17" fillId="0" borderId="26" xfId="3" applyNumberFormat="1" applyFont="1" applyBorder="1" applyAlignment="1">
      <x:alignment horizontal="center" wrapText="1"/>
    </x:xf>
    <x:xf numFmtId="1" fontId="17" fillId="0" borderId="8" xfId="3" applyNumberFormat="1" applyFont="1" applyBorder="1" applyAlignment="1">
      <x:alignment horizontal="center" wrapText="1"/>
    </x:xf>
    <x:xf numFmtId="1" fontId="17" fillId="0" borderId="9" xfId="3" applyNumberFormat="1" applyFont="1" applyBorder="1" applyAlignment="1">
      <x:alignment horizontal="center" wrapText="1"/>
    </x:xf>
    <x:xf numFmtId="1" fontId="17" fillId="0" borderId="19" xfId="3" applyNumberFormat="1" applyFont="1" applyBorder="1" applyAlignment="1">
      <x:alignment horizontal="center" wrapText="1"/>
    </x:xf>
    <x:xf numFmtId="1" fontId="17" fillId="0" borderId="2" xfId="3" applyNumberFormat="1" applyFont="1" applyBorder="1" applyAlignment="1">
      <x:alignment horizontal="center" wrapText="1"/>
    </x:xf>
    <x:xf numFmtId="1" fontId="17" fillId="0" borderId="20" xfId="3" applyNumberFormat="1" applyFont="1" applyBorder="1" applyAlignment="1">
      <x:alignment horizontal="center" wrapText="1"/>
    </x:xf>
    <x:xf numFmtId="1" fontId="17" fillId="0" borderId="21" xfId="3" applyNumberFormat="1" applyFont="1" applyBorder="1" applyAlignment="1">
      <x:alignment horizontal="center" wrapText="1"/>
    </x:xf>
    <x:xf numFmtId="0" fontId="17" fillId="0" borderId="2" xfId="3" applyFont="1" applyBorder="1" applyAlignment="1">
      <x:alignment horizontal="left"/>
    </x:xf>
    <x:xf numFmtId="0" fontId="17" fillId="0" borderId="5" xfId="3" applyFont="1" applyBorder="1" applyAlignment="1">
      <x:alignment horizontal="left"/>
    </x:xf>
    <x:xf numFmtId="1" fontId="17" fillId="0" borderId="23" xfId="3" applyNumberFormat="1" applyFont="1" applyBorder="1" applyAlignment="1">
      <x:alignment horizontal="center" wrapText="1"/>
    </x:xf>
    <x:xf numFmtId="1" fontId="17" fillId="0" borderId="25" xfId="3" applyNumberFormat="1" applyFont="1" applyBorder="1" applyAlignment="1">
      <x:alignment horizontal="center" wrapText="1"/>
    </x:xf>
    <x:xf numFmtId="1" fontId="17" fillId="0" borderId="3" xfId="3" applyNumberFormat="1" applyFont="1" applyBorder="1" applyAlignment="1">
      <x:alignment horizontal="center" vertical="center"/>
    </x:xf>
    <x:xf numFmtId="1" fontId="17" fillId="0" borderId="4" xfId="3" applyNumberFormat="1" applyFont="1" applyBorder="1" applyAlignment="1">
      <x:alignment horizontal="center" vertical="center"/>
    </x:xf>
    <x:xf numFmtId="1" fontId="17" fillId="0" borderId="22" xfId="3" applyNumberFormat="1" applyFont="1" applyBorder="1" applyAlignment="1">
      <x:alignment horizontal="center" vertical="center"/>
    </x:xf>
    <x:xf fillId="2" borderId="0">
      <x:alignment horizontal="left"/>
    </x:xf>
    <x:xf fillId="2" borderId="28">
      <x:alignment horizontal="left"/>
    </x:xf>
    <x:xf fillId="0" borderId="0">
      <x:alignment horizontal="left"/>
    </x:xf>
    <x:xf fillId="0" borderId="28">
      <x:alignment horizontal="left"/>
    </x:xf>
    <x:xf numFmtId="37" fillId="2">
      <x:alignment horizontal="right"/>
    </x:xf>
    <x:xf numFmtId="37" fillId="2" borderId="28">
      <x:alignment horizontal="right"/>
    </x:xf>
    <x:xf numFmtId="37" fillId="0">
      <x:alignment horizontal="right"/>
    </x:xf>
    <x:xf numFmtId="37" fillId="0" borderId="28">
      <x:alignment horizontal="right"/>
    </x:xf>
    <x:xf numFmtId="39" fillId="2">
      <x:alignment horizontal="right"/>
    </x:xf>
    <x:xf numFmtId="39" fillId="2" borderId="28">
      <x:alignment horizontal="right"/>
    </x:xf>
    <x:xf numFmtId="39" fillId="0">
      <x:alignment horizontal="right"/>
    </x:xf>
    <x:xf numFmtId="39" fillId="0" borderId="28">
      <x:alignment horizontal="right"/>
    </x:xf>
    <x:xf fillId="2">
      <x:alignment horizontal="right"/>
    </x:xf>
    <x:xf fillId="0">
      <x:alignment horizontal="right"/>
    </x:xf>
    <x:xf fillId="2">
      <x:alignment horizontal="right"/>
    </x:xf>
    <x:xf fillId="0">
      <x:alignment horizontal="right"/>
    </x:xf>
  </x:cellXfs>
  <x:cellStyles count="138">
    <x:cellStyle name="Followed Hyperlink" xfId="6" builtinId="9" hidden="1"/>
    <x:cellStyle name="Followed Hyperlink" xfId="8" builtinId="9" hidden="1"/>
    <x:cellStyle name="Followed Hyperlink" xfId="10" builtinId="9" hidden="1"/>
    <x:cellStyle name="Followed Hyperlink" xfId="12" builtinId="9" hidden="1"/>
    <x:cellStyle name="Followed Hyperlink" xfId="14" builtinId="9" hidden="1"/>
    <x:cellStyle name="Followed Hyperlink" xfId="16" builtinId="9" hidden="1"/>
    <x:cellStyle name="Followed Hyperlink" xfId="18" builtinId="9" hidden="1"/>
    <x:cellStyle name="Followed Hyperlink" xfId="20" builtinId="9" hidden="1"/>
    <x:cellStyle name="Followed Hyperlink" xfId="22" builtinId="9" hidden="1"/>
    <x:cellStyle name="Followed Hyperlink" xfId="25" builtinId="9" hidden="1"/>
    <x:cellStyle name="Followed Hyperlink" xfId="27" builtinId="9" hidden="1"/>
    <x:cellStyle name="Followed Hyperlink" xfId="29" builtinId="9" hidden="1"/>
    <x:cellStyle name="Followed Hyperlink" xfId="31" builtinId="9" hidden="1"/>
    <x:cellStyle name="Followed Hyperlink" xfId="33" builtinId="9" hidden="1"/>
    <x:cellStyle name="Followed Hyperlink" xfId="35" builtinId="9" hidden="1"/>
    <x:cellStyle name="Followed Hyperlink" xfId="37" builtinId="9" hidden="1"/>
    <x:cellStyle name="Followed Hyperlink" xfId="39" builtinId="9" hidden="1"/>
    <x:cellStyle name="Followed Hyperlink" xfId="41" builtinId="9" hidden="1"/>
    <x:cellStyle name="Followed Hyperlink" xfId="43" builtinId="9" hidden="1"/>
    <x:cellStyle name="Followed Hyperlink" xfId="45" builtinId="9" hidden="1"/>
    <x:cellStyle name="Followed Hyperlink" xfId="47" builtinId="9" hidden="1"/>
    <x:cellStyle name="Followed Hyperlink" xfId="49" builtinId="9" hidden="1"/>
    <x:cellStyle name="Followed Hyperlink" xfId="51" builtinId="9" hidden="1"/>
    <x:cellStyle name="Followed Hyperlink" xfId="53" builtinId="9" hidden="1"/>
    <x:cellStyle name="Followed Hyperlink" xfId="55" builtinId="9" hidden="1"/>
    <x:cellStyle name="Followed Hyperlink" xfId="57" builtinId="9" hidden="1"/>
    <x:cellStyle name="Followed Hyperlink" xfId="59" builtinId="9" hidden="1"/>
    <x:cellStyle name="Followed Hyperlink" xfId="61" builtinId="9" hidden="1"/>
    <x:cellStyle name="Followed Hyperlink" xfId="63" builtinId="9" hidden="1"/>
    <x:cellStyle name="Followed Hyperlink" xfId="65" builtinId="9" hidden="1"/>
    <x:cellStyle name="Followed Hyperlink" xfId="67" builtinId="9" hidden="1"/>
    <x:cellStyle name="Followed Hyperlink" xfId="69" builtinId="9" hidden="1"/>
    <x:cellStyle name="Followed Hyperlink" xfId="71" builtinId="9" hidden="1"/>
    <x:cellStyle name="Followed Hyperlink" xfId="73" builtinId="9" hidden="1"/>
    <x:cellStyle name="Followed Hyperlink" xfId="75" builtinId="9" hidden="1"/>
    <x:cellStyle name="Followed Hyperlink" xfId="77" builtinId="9" hidden="1"/>
    <x:cellStyle name="Followed Hyperlink" xfId="79" builtinId="9" hidden="1"/>
    <x:cellStyle name="Followed Hyperlink" xfId="81" builtinId="9" hidden="1"/>
    <x:cellStyle name="Followed Hyperlink" xfId="83" builtinId="9" hidden="1"/>
    <x:cellStyle name="Followed Hyperlink" xfId="85" builtinId="9" hidden="1"/>
    <x:cellStyle name="Followed Hyperlink" xfId="87" builtinId="9" hidden="1"/>
    <x:cellStyle name="Followed Hyperlink" xfId="89" builtinId="9" hidden="1"/>
    <x:cellStyle name="Followed Hyperlink" xfId="91" builtinId="9" hidden="1"/>
    <x:cellStyle name="Followed Hyperlink" xfId="93" builtinId="9" hidden="1"/>
    <x:cellStyle name="Followed Hyperlink" xfId="95" builtinId="9" hidden="1"/>
    <x:cellStyle name="Followed Hyperlink" xfId="97" builtinId="9" hidden="1"/>
    <x:cellStyle name="Followed Hyperlink" xfId="99" builtinId="9" hidden="1"/>
    <x:cellStyle name="Followed Hyperlink" xfId="100" builtinId="9" hidden="1"/>
    <x:cellStyle name="Followed Hyperlink" xfId="101" builtinId="9" hidden="1"/>
    <x:cellStyle name="Followed Hyperlink" xfId="102" builtinId="9" hidden="1"/>
    <x:cellStyle name="Followed Hyperlink" xfId="103" builtinId="9" hidden="1"/>
    <x:cellStyle name="Followed Hyperlink" xfId="104" builtinId="9" hidden="1"/>
    <x:cellStyle name="Followed Hyperlink" xfId="105" builtinId="9" hidden="1"/>
    <x:cellStyle name="Followed Hyperlink" xfId="106" builtinId="9" hidden="1"/>
    <x:cellStyle name="Followed Hyperlink" xfId="107" builtinId="9" hidden="1"/>
    <x:cellStyle name="Followed Hyperlink" xfId="108" builtinId="9" hidden="1"/>
    <x:cellStyle name="Followed Hyperlink" xfId="109" builtinId="9" hidden="1"/>
    <x:cellStyle name="Followed Hyperlink" xfId="110" builtinId="9" hidden="1"/>
    <x:cellStyle name="Followed Hyperlink" xfId="111" builtinId="9" hidden="1"/>
    <x:cellStyle name="Followed Hyperlink" xfId="112" builtinId="9" hidden="1"/>
    <x:cellStyle name="Followed Hyperlink" xfId="113" builtinId="9" hidden="1"/>
    <x:cellStyle name="Followed Hyperlink" xfId="114" builtinId="9" hidden="1"/>
    <x:cellStyle name="Followed Hyperlink" xfId="115" builtinId="9" hidden="1"/>
    <x:cellStyle name="Followed Hyperlink" xfId="116" builtinId="9" hidden="1"/>
    <x:cellStyle name="Followed Hyperlink" xfId="117" builtinId="9" hidden="1"/>
    <x:cellStyle name="Followed Hyperlink" xfId="118" builtinId="9" hidden="1"/>
    <x:cellStyle name="Followed Hyperlink" xfId="119" builtinId="9" hidden="1"/>
    <x:cellStyle name="Followed Hyperlink" xfId="120" builtinId="9" hidden="1"/>
    <x:cellStyle name="Followed Hyperlink" xfId="121" builtinId="9" hidden="1"/>
    <x:cellStyle name="Followed Hyperlink" xfId="122" builtinId="9" hidden="1"/>
    <x:cellStyle name="Followed Hyperlink" xfId="123" builtinId="9" hidden="1"/>
    <x:cellStyle name="Followed Hyperlink" xfId="124" builtinId="9" hidden="1"/>
    <x:cellStyle name="Followed Hyperlink" xfId="125" builtinId="9" hidden="1"/>
    <x:cellStyle name="Followed Hyperlink" xfId="126" builtinId="9" hidden="1"/>
    <x:cellStyle name="Followed Hyperlink" xfId="127" builtinId="9" hidden="1"/>
    <x:cellStyle name="Followed Hyperlink" xfId="129" builtinId="9" hidden="1"/>
    <x:cellStyle name="Followed Hyperlink" xfId="131" builtinId="9" hidden="1"/>
    <x:cellStyle name="Followed Hyperlink" xfId="133" builtinId="9" hidden="1"/>
    <x:cellStyle name="Followed Hyperlink" xfId="135" builtinId="9" hidden="1"/>
    <x:cellStyle name="Followed Hyperlink" xfId="137" builtinId="9" hidden="1"/>
    <x:cellStyle name="Hyperlink" xfId="5" builtinId="8" hidden="1"/>
    <x:cellStyle name="Hyperlink" xfId="7" builtinId="8" hidden="1"/>
    <x:cellStyle name="Hyperlink" xfId="9" builtinId="8" hidden="1"/>
    <x:cellStyle name="Hyperlink" xfId="11" builtinId="8" hidden="1"/>
    <x:cellStyle name="Hyperlink" xfId="13" builtinId="8" hidden="1"/>
    <x:cellStyle name="Hyperlink" xfId="15" builtinId="8" hidden="1"/>
    <x:cellStyle name="Hyperlink" xfId="17" builtinId="8" hidden="1"/>
    <x:cellStyle name="Hyperlink" xfId="19" builtinId="8" hidden="1"/>
    <x:cellStyle name="Hyperlink" xfId="21" builtinId="8" hidden="1"/>
    <x:cellStyle name="Hyperlink" xfId="24" builtinId="8" hidden="1"/>
    <x:cellStyle name="Hyperlink" xfId="26" builtinId="8" hidden="1"/>
    <x:cellStyle name="Hyperlink" xfId="28" builtinId="8" hidden="1"/>
    <x:cellStyle name="Hyperlink" xfId="30" builtinId="8" hidden="1"/>
    <x:cellStyle name="Hyperlink" xfId="32" builtinId="8" hidden="1"/>
    <x:cellStyle name="Hyperlink" xfId="34" builtinId="8" hidden="1"/>
    <x:cellStyle name="Hyperlink" xfId="36" builtinId="8" hidden="1"/>
    <x:cellStyle name="Hyperlink" xfId="38" builtinId="8" hidden="1"/>
    <x:cellStyle name="Hyperlink" xfId="40" builtinId="8" hidden="1"/>
    <x:cellStyle name="Hyperlink" xfId="42" builtinId="8" hidden="1"/>
    <x:cellStyle name="Hyperlink" xfId="44" builtinId="8" hidden="1"/>
    <x:cellStyle name="Hyperlink" xfId="46" builtinId="8" hidden="1"/>
    <x:cellStyle name="Hyperlink" xfId="48" builtinId="8" hidden="1"/>
    <x:cellStyle name="Hyperlink" xfId="50" builtinId="8" hidden="1"/>
    <x:cellStyle name="Hyperlink" xfId="52" builtinId="8" hidden="1"/>
    <x:cellStyle name="Hyperlink" xfId="54" builtinId="8" hidden="1"/>
    <x:cellStyle name="Hyperlink" xfId="56" builtinId="8" hidden="1"/>
    <x:cellStyle name="Hyperlink" xfId="58" builtinId="8" hidden="1"/>
    <x:cellStyle name="Hyperlink" xfId="60" builtinId="8" hidden="1"/>
    <x:cellStyle name="Hyperlink" xfId="62" builtinId="8" hidden="1"/>
    <x:cellStyle name="Hyperlink" xfId="64" builtinId="8" hidden="1"/>
    <x:cellStyle name="Hyperlink" xfId="66" builtinId="8" hidden="1"/>
    <x:cellStyle name="Hyperlink" xfId="68" builtinId="8" hidden="1"/>
    <x:cellStyle name="Hyperlink" xfId="70" builtinId="8" hidden="1"/>
    <x:cellStyle name="Hyperlink" xfId="72" builtinId="8" hidden="1"/>
    <x:cellStyle name="Hyperlink" xfId="74" builtinId="8" hidden="1"/>
    <x:cellStyle name="Hyperlink" xfId="76" builtinId="8" hidden="1"/>
    <x:cellStyle name="Hyperlink" xfId="78" builtinId="8" hidden="1"/>
    <x:cellStyle name="Hyperlink" xfId="80" builtinId="8" hidden="1"/>
    <x:cellStyle name="Hyperlink" xfId="82" builtinId="8" hidden="1"/>
    <x:cellStyle name="Hyperlink" xfId="84" builtinId="8" hidden="1"/>
    <x:cellStyle name="Hyperlink" xfId="86" builtinId="8" hidden="1"/>
    <x:cellStyle name="Hyperlink" xfId="88" builtinId="8" hidden="1"/>
    <x:cellStyle name="Hyperlink" xfId="90" builtinId="8" hidden="1"/>
    <x:cellStyle name="Hyperlink" xfId="92" builtinId="8" hidden="1"/>
    <x:cellStyle name="Hyperlink" xfId="94" builtinId="8" hidden="1"/>
    <x:cellStyle name="Hyperlink" xfId="96" builtinId="8" hidden="1"/>
    <x:cellStyle name="Hyperlink" xfId="98" builtinId="8" hidden="1"/>
    <x:cellStyle name="Hyperlink" xfId="128" builtinId="8" hidden="1"/>
    <x:cellStyle name="Hyperlink" xfId="130" builtinId="8" hidden="1"/>
    <x:cellStyle name="Hyperlink" xfId="132" builtinId="8" hidden="1"/>
    <x:cellStyle name="Hyperlink" xfId="134" builtinId="8" hidden="1"/>
    <x:cellStyle name="Hyperlink" xfId="136" builtinId="8" hidden="1"/>
    <x:cellStyle name="Normal" xfId="0" builtinId="0"/>
    <x:cellStyle name="Normal 2 2" xfId="4" xr:uid="{00000000-0005-0000-0000-000085000000}"/>
    <x:cellStyle name="Normal 3" xfId="2" xr:uid="{00000000-0005-0000-0000-000086000000}"/>
    <x:cellStyle name="Normal 6" xfId="3" xr:uid="{00000000-0005-0000-0000-000087000000}"/>
    <x:cellStyle name="Normal 9" xfId="1" xr:uid="{00000000-0005-0000-0000-000088000000}"/>
    <x:cellStyle name="Normal 9 2" xfId="23" xr:uid="{00000000-0005-0000-0000-000089000000}"/>
  </x:cellStyles>
  <x:dxfs count="0"/>
  <x:tableStyles count="0" defaultTableStyle="TableStyleMedium9" defaultPivotStyle="PivotStyleMedium4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fitToPage="1"/>
  </x:sheetPr>
  <x:dimension ref="A2:Y6"/>
  <x:sheetViews>
    <x:sheetView tabSelected="1"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2.16406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students ", LOWER(A6), ", by race/ethnicity, disability status, and English proficiency, by state: School Year 2020-21")</x:f>
        <x:v>Number and percentage of public school students retained in grade 1,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65547</x:v>
      </x:c>
      <x:c s="46" t="n">
        <x:v>1246</x:v>
      </x:c>
      <x:c s="50" t="n">
        <x:v>1.9</x:v>
      </x:c>
      <x:c s="46" t="n">
        <x:v>804</x:v>
      </x:c>
      <x:c s="50" t="n">
        <x:v>1.23</x:v>
      </x:c>
      <x:c s="46" t="n">
        <x:v>18097</x:v>
      </x:c>
      <x:c s="50" t="n">
        <x:v>27.61</x:v>
      </x:c>
      <x:c s="46" t="n">
        <x:v>15826</x:v>
      </x:c>
      <x:c s="50" t="n">
        <x:v>24.14</x:v>
      </x:c>
      <x:c s="46" t="n">
        <x:v>26251</x:v>
      </x:c>
      <x:c s="50" t="n">
        <x:v>40.05</x:v>
      </x:c>
      <x:c s="46" t="n">
        <x:v>148</x:v>
      </x:c>
      <x:c s="50" t="n">
        <x:v>0.23</x:v>
      </x:c>
      <x:c s="46" t="n">
        <x:v>3175</x:v>
      </x:c>
      <x:c s="50" t="n">
        <x:v>4.84</x:v>
      </x:c>
      <x:c s="46" t="n">
        <x:v>13238</x:v>
      </x:c>
      <x:c s="50" t="n">
        <x:v>20.2</x:v>
      </x:c>
      <x:c s="46" t="n">
        <x:v>1041</x:v>
      </x:c>
      <x:c s="50" t="n">
        <x:v>1.59</x:v>
      </x:c>
      <x:c s="46" t="n">
        <x:v>8223</x:v>
      </x:c>
      <x:c s="50" t="n">
        <x:v>12.55</x:v>
      </x:c>
      <x:c s="46" t="n">
        <x:v>19212</x:v>
      </x:c>
      <x:c s="50" t="n">
        <x:v>97.58</x:v>
      </x:c>
    </x:row>
    <x:row>
      <x:c/>
      <x:c s="44" t="str">
        <x:v>Alabama</x:v>
      </x:c>
      <x:c s="48" t="n">
        <x:v>2877</x:v>
      </x:c>
      <x:c s="48" t="n">
        <x:v>30</x:v>
      </x:c>
      <x:c s="52" t="n">
        <x:v>1.04</x:v>
      </x:c>
      <x:c s="48" t="n">
        <x:v>16</x:v>
      </x:c>
      <x:c s="52" t="n">
        <x:v>0.56</x:v>
      </x:c>
      <x:c s="48" t="n">
        <x:v>273</x:v>
      </x:c>
      <x:c s="52" t="n">
        <x:v>9.49</x:v>
      </x:c>
      <x:c s="48" t="n">
        <x:v>1034</x:v>
      </x:c>
      <x:c s="52" t="n">
        <x:v>35.94</x:v>
      </x:c>
      <x:c s="48" t="n">
        <x:v>1487</x:v>
      </x:c>
      <x:c s="52" t="n">
        <x:v>51.69</x:v>
      </x:c>
      <x:c s="48" t="n">
        <x:v>3</x:v>
      </x:c>
      <x:c s="52" t="str">
        <x:v>#</x:v>
      </x:c>
      <x:c s="48" t="n">
        <x:v>34</x:v>
      </x:c>
      <x:c s="52" t="n">
        <x:v>1.18</x:v>
      </x:c>
      <x:c s="48" t="n">
        <x:v>451</x:v>
      </x:c>
      <x:c s="52" t="n">
        <x:v>15.68</x:v>
      </x:c>
      <x:c s="48" t="n">
        <x:v>9</x:v>
      </x:c>
      <x:c s="52" t="n">
        <x:v>0.31</x:v>
      </x:c>
      <x:c s="48" t="n">
        <x:v>211</x:v>
      </x:c>
      <x:c s="52" t="n">
        <x:v>7.33</x:v>
      </x:c>
      <x:c s="48" t="n">
        <x:v>498</x:v>
      </x:c>
      <x:c s="52" t="n">
        <x:v>97.65</x:v>
      </x:c>
    </x:row>
    <x:row>
      <x:c/>
      <x:c s="42" t="str">
        <x:v>Alaska</x:v>
      </x:c>
      <x:c s="46" t="n">
        <x:v>29</x:v>
      </x:c>
      <x:c s="46" t="n">
        <x:v>16</x:v>
      </x:c>
      <x:c s="50" t="n">
        <x:v>55.17</x:v>
      </x:c>
      <x:c s="46" t="n">
        <x:v>0</x:v>
      </x:c>
      <x:c s="50" t="n">
        <x:v>0</x:v>
      </x:c>
      <x:c s="46" t="n">
        <x:v>2</x:v>
      </x:c>
      <x:c s="50" t="n">
        <x:v>6.9</x:v>
      </x:c>
      <x:c s="46" t="n">
        <x:v>0</x:v>
      </x:c>
      <x:c s="50" t="n">
        <x:v>0</x:v>
      </x:c>
      <x:c s="46" t="n">
        <x:v>6</x:v>
      </x:c>
      <x:c s="50" t="n">
        <x:v>20.69</x:v>
      </x:c>
      <x:c s="46" t="n">
        <x:v>1</x:v>
      </x:c>
      <x:c s="50" t="n">
        <x:v>3.45</x:v>
      </x:c>
      <x:c s="46" t="n">
        <x:v>4</x:v>
      </x:c>
      <x:c s="50" t="n">
        <x:v>13.79</x:v>
      </x:c>
      <x:c s="46" t="n">
        <x:v>3</x:v>
      </x:c>
      <x:c s="50" t="n">
        <x:v>10.34</x:v>
      </x:c>
      <x:c s="46" t="n">
        <x:v>1</x:v>
      </x:c>
      <x:c s="50" t="n">
        <x:v>3.45</x:v>
      </x:c>
      <x:c s="46" t="n">
        <x:v>5</x:v>
      </x:c>
      <x:c s="50" t="n">
        <x:v>17.24</x:v>
      </x:c>
      <x:c s="46" t="n">
        <x:v>17</x:v>
      </x:c>
      <x:c s="50" t="n">
        <x:v>89.47</x:v>
      </x:c>
    </x:row>
    <x:row>
      <x:c/>
      <x:c s="44" t="str">
        <x:v>Arizona</x:v>
      </x:c>
      <x:c s="48" t="n">
        <x:v>1134</x:v>
      </x:c>
      <x:c s="48" t="n">
        <x:v>102</x:v>
      </x:c>
      <x:c s="52" t="n">
        <x:v>8.99</x:v>
      </x:c>
      <x:c s="48" t="n">
        <x:v>11</x:v>
      </x:c>
      <x:c s="52" t="n">
        <x:v>0.97</x:v>
      </x:c>
      <x:c s="48" t="n">
        <x:v>523</x:v>
      </x:c>
      <x:c s="52" t="n">
        <x:v>46.12</x:v>
      </x:c>
      <x:c s="48" t="n">
        <x:v>64</x:v>
      </x:c>
      <x:c s="52" t="n">
        <x:v>5.64</x:v>
      </x:c>
      <x:c s="48" t="n">
        <x:v>375</x:v>
      </x:c>
      <x:c s="52" t="n">
        <x:v>33.07</x:v>
      </x:c>
      <x:c s="48" t="n">
        <x:v>3</x:v>
      </x:c>
      <x:c s="52" t="n">
        <x:v>0.26</x:v>
      </x:c>
      <x:c s="48" t="n">
        <x:v>56</x:v>
      </x:c>
      <x:c s="52" t="n">
        <x:v>4.94</x:v>
      </x:c>
      <x:c s="48" t="n">
        <x:v>146</x:v>
      </x:c>
      <x:c s="52" t="n">
        <x:v>12.87</x:v>
      </x:c>
      <x:c s="48" t="n">
        <x:v>7</x:v>
      </x:c>
      <x:c s="52" t="n">
        <x:v>0.62</x:v>
      </x:c>
      <x:c s="48" t="n">
        <x:v>149</x:v>
      </x:c>
      <x:c s="52" t="n">
        <x:v>13.14</x:v>
      </x:c>
      <x:c s="48" t="n">
        <x:v>393</x:v>
      </x:c>
      <x:c s="52" t="n">
        <x:v>98</x:v>
      </x:c>
    </x:row>
    <x:row>
      <x:c/>
      <x:c s="42" t="str">
        <x:v>Arkansas</x:v>
      </x:c>
      <x:c s="46" t="n">
        <x:v>743</x:v>
      </x:c>
      <x:c s="46" t="n">
        <x:v>5</x:v>
      </x:c>
      <x:c s="50" t="n">
        <x:v>0.67</x:v>
      </x:c>
      <x:c s="46" t="n">
        <x:v>5</x:v>
      </x:c>
      <x:c s="50" t="n">
        <x:v>0.67</x:v>
      </x:c>
      <x:c s="46" t="n">
        <x:v>59</x:v>
      </x:c>
      <x:c s="50" t="n">
        <x:v>7.94</x:v>
      </x:c>
      <x:c s="46" t="n">
        <x:v>206</x:v>
      </x:c>
      <x:c s="50" t="n">
        <x:v>27.73</x:v>
      </x:c>
      <x:c s="46" t="n">
        <x:v>442</x:v>
      </x:c>
      <x:c s="50" t="n">
        <x:v>59.49</x:v>
      </x:c>
      <x:c s="46" t="n">
        <x:v>2</x:v>
      </x:c>
      <x:c s="50" t="n">
        <x:v>0.27</x:v>
      </x:c>
      <x:c s="46" t="n">
        <x:v>24</x:v>
      </x:c>
      <x:c s="50" t="n">
        <x:v>3.23</x:v>
      </x:c>
      <x:c s="46" t="n">
        <x:v>150</x:v>
      </x:c>
      <x:c s="50" t="n">
        <x:v>20.19</x:v>
      </x:c>
      <x:c s="46" t="n">
        <x:v>50</x:v>
      </x:c>
      <x:c s="50" t="n">
        <x:v>6.73</x:v>
      </x:c>
      <x:c s="46" t="n">
        <x:v>51</x:v>
      </x:c>
      <x:c s="50" t="n">
        <x:v>6.86</x:v>
      </x:c>
      <x:c s="46" t="n">
        <x:v>239</x:v>
      </x:c>
      <x:c s="50" t="n">
        <x:v>97.95</x:v>
      </x:c>
    </x:row>
    <x:row>
      <x:c/>
      <x:c s="44" t="str">
        <x:v>California</x:v>
      </x:c>
      <x:c s="48" t="n">
        <x:v>1698</x:v>
      </x:c>
      <x:c s="48" t="n">
        <x:v>8</x:v>
      </x:c>
      <x:c s="52" t="n">
        <x:v>0.47</x:v>
      </x:c>
      <x:c s="48" t="n">
        <x:v>65</x:v>
      </x:c>
      <x:c s="52" t="n">
        <x:v>3.83</x:v>
      </x:c>
      <x:c s="48" t="n">
        <x:v>1101</x:v>
      </x:c>
      <x:c s="52" t="n">
        <x:v>64.84</x:v>
      </x:c>
      <x:c s="48" t="n">
        <x:v>115</x:v>
      </x:c>
      <x:c s="52" t="n">
        <x:v>6.77</x:v>
      </x:c>
      <x:c s="48" t="n">
        <x:v>346</x:v>
      </x:c>
      <x:c s="52" t="n">
        <x:v>20.38</x:v>
      </x:c>
      <x:c s="48" t="n">
        <x:v>8</x:v>
      </x:c>
      <x:c s="52" t="n">
        <x:v>0.47</x:v>
      </x:c>
      <x:c s="48" t="n">
        <x:v>55</x:v>
      </x:c>
      <x:c s="52" t="n">
        <x:v>3.24</x:v>
      </x:c>
      <x:c s="48" t="n">
        <x:v>258</x:v>
      </x:c>
      <x:c s="52" t="n">
        <x:v>15.19</x:v>
      </x:c>
      <x:c s="48" t="n">
        <x:v>7</x:v>
      </x:c>
      <x:c s="52" t="n">
        <x:v>0.41</x:v>
      </x:c>
      <x:c s="48" t="n">
        <x:v>525</x:v>
      </x:c>
      <x:c s="52" t="n">
        <x:v>30.92</x:v>
      </x:c>
      <x:c s="48" t="n">
        <x:v>898</x:v>
      </x:c>
      <x:c s="52" t="n">
        <x:v>97.5</x:v>
      </x:c>
    </x:row>
    <x:row>
      <x:c/>
      <x:c s="42" t="str">
        <x:v>Colorado</x:v>
      </x:c>
      <x:c s="46" t="n">
        <x:v>447</x:v>
      </x:c>
      <x:c s="46" t="n">
        <x:v>7</x:v>
      </x:c>
      <x:c s="50" t="n">
        <x:v>1.57</x:v>
      </x:c>
      <x:c s="46" t="n">
        <x:v>4</x:v>
      </x:c>
      <x:c s="50" t="n">
        <x:v>0.89</x:v>
      </x:c>
      <x:c s="46" t="n">
        <x:v>172</x:v>
      </x:c>
      <x:c s="50" t="n">
        <x:v>38.48</x:v>
      </x:c>
      <x:c s="46" t="n">
        <x:v>24</x:v>
      </x:c>
      <x:c s="50" t="n">
        <x:v>5.37</x:v>
      </x:c>
      <x:c s="46" t="n">
        <x:v>220</x:v>
      </x:c>
      <x:c s="50" t="n">
        <x:v>49.22</x:v>
      </x:c>
      <x:c s="46" t="n">
        <x:v>0</x:v>
      </x:c>
      <x:c s="50" t="n">
        <x:v>0</x:v>
      </x:c>
      <x:c s="46" t="n">
        <x:v>20</x:v>
      </x:c>
      <x:c s="50" t="n">
        <x:v>4.47</x:v>
      </x:c>
      <x:c s="46" t="n">
        <x:v>110</x:v>
      </x:c>
      <x:c s="50" t="n">
        <x:v>24.61</x:v>
      </x:c>
      <x:c s="46" t="n">
        <x:v>3</x:v>
      </x:c>
      <x:c s="50" t="n">
        <x:v>0.67</x:v>
      </x:c>
      <x:c s="46" t="n">
        <x:v>72</x:v>
      </x:c>
      <x:c s="50" t="n">
        <x:v>16.11</x:v>
      </x:c>
      <x:c s="46" t="n">
        <x:v>284</x:v>
      </x:c>
      <x:c s="50" t="n">
        <x:v>95.62</x:v>
      </x:c>
    </x:row>
    <x:row>
      <x:c/>
      <x:c s="44" t="str">
        <x:v>Connecticut</x:v>
      </x:c>
      <x:c s="48" t="n">
        <x:v>374</x:v>
      </x:c>
      <x:c s="48" t="n">
        <x:v>2</x:v>
      </x:c>
      <x:c s="52" t="n">
        <x:v>0.53</x:v>
      </x:c>
      <x:c s="48" t="n">
        <x:v>9</x:v>
      </x:c>
      <x:c s="52" t="n">
        <x:v>2.41</x:v>
      </x:c>
      <x:c s="48" t="n">
        <x:v>155</x:v>
      </x:c>
      <x:c s="52" t="n">
        <x:v>41.44</x:v>
      </x:c>
      <x:c s="48" t="n">
        <x:v>58</x:v>
      </x:c>
      <x:c s="52" t="n">
        <x:v>15.51</x:v>
      </x:c>
      <x:c s="48" t="n">
        <x:v>131</x:v>
      </x:c>
      <x:c s="52" t="n">
        <x:v>35.03</x:v>
      </x:c>
      <x:c s="48" t="n">
        <x:v>0</x:v>
      </x:c>
      <x:c s="52" t="n">
        <x:v>0</x:v>
      </x:c>
      <x:c s="48" t="n">
        <x:v>19</x:v>
      </x:c>
      <x:c s="52" t="n">
        <x:v>5.08</x:v>
      </x:c>
      <x:c s="48" t="n">
        <x:v>56</x:v>
      </x:c>
      <x:c s="52" t="n">
        <x:v>14.97</x:v>
      </x:c>
      <x:c s="48" t="n">
        <x:v>7</x:v>
      </x:c>
      <x:c s="52" t="n">
        <x:v>1.87</x:v>
      </x:c>
      <x:c s="48" t="n">
        <x:v>61</x:v>
      </x:c>
      <x:c s="52" t="n">
        <x:v>16.31</x:v>
      </x:c>
      <x:c s="48" t="n">
        <x:v>183</x:v>
      </x:c>
      <x:c s="52" t="n">
        <x:v>97.34</x:v>
      </x:c>
    </x:row>
    <x:row>
      <x:c/>
      <x:c s="42" t="str">
        <x:v>Delaware</x:v>
      </x:c>
      <x:c s="46" t="n">
        <x:v>66</x:v>
      </x:c>
      <x:c s="46" t="n">
        <x:v>1</x:v>
      </x:c>
      <x:c s="50" t="n">
        <x:v>1.52</x:v>
      </x:c>
      <x:c s="46" t="n">
        <x:v>1</x:v>
      </x:c>
      <x:c s="50" t="n">
        <x:v>1.52</x:v>
      </x:c>
      <x:c s="46" t="n">
        <x:v>18</x:v>
      </x:c>
      <x:c s="50" t="n">
        <x:v>27.27</x:v>
      </x:c>
      <x:c s="46" t="n">
        <x:v>22</x:v>
      </x:c>
      <x:c s="50" t="n">
        <x:v>33.33</x:v>
      </x:c>
      <x:c s="46" t="n">
        <x:v>20</x:v>
      </x:c>
      <x:c s="50" t="n">
        <x:v>30.3</x:v>
      </x:c>
      <x:c s="46" t="n">
        <x:v>0</x:v>
      </x:c>
      <x:c s="50" t="n">
        <x:v>0</x:v>
      </x:c>
      <x:c s="46" t="n">
        <x:v>4</x:v>
      </x:c>
      <x:c s="50" t="n">
        <x:v>6.06</x:v>
      </x:c>
      <x:c s="46" t="n">
        <x:v>11</x:v>
      </x:c>
      <x:c s="50" t="n">
        <x:v>16.67</x:v>
      </x:c>
      <x:c s="46" t="n">
        <x:v>0</x:v>
      </x:c>
      <x:c s="50" t="n">
        <x:v>0</x:v>
      </x:c>
      <x:c s="46" t="n">
        <x:v>13</x:v>
      </x:c>
      <x:c s="50" t="n">
        <x:v>19.7</x:v>
      </x:c>
      <x:c s="46" t="n">
        <x:v>37</x:v>
      </x:c>
      <x:c s="50" t="n">
        <x:v>100</x:v>
      </x:c>
    </x:row>
    <x:row>
      <x:c/>
      <x:c s="44" t="str">
        <x:v>District of Columbia</x:v>
      </x:c>
      <x:c s="48" t="n">
        <x:v>53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7.55</x:v>
      </x:c>
      <x:c s="48" t="n">
        <x:v>45</x:v>
      </x:c>
      <x:c s="52" t="n">
        <x:v>84.91</x:v>
      </x:c>
      <x:c s="48" t="n">
        <x:v>2</x:v>
      </x:c>
      <x:c s="52" t="n">
        <x:v>3.77</x:v>
      </x:c>
      <x:c s="48" t="n">
        <x:v>0</x:v>
      </x:c>
      <x:c s="52" t="n">
        <x:v>0</x:v>
      </x:c>
      <x:c s="48" t="n">
        <x:v>2</x:v>
      </x:c>
      <x:c s="52" t="n">
        <x:v>3.77</x:v>
      </x:c>
      <x:c s="48" t="n">
        <x:v>10</x:v>
      </x:c>
      <x:c s="52" t="n">
        <x:v>18.87</x:v>
      </x:c>
      <x:c s="48" t="n">
        <x:v>3</x:v>
      </x:c>
      <x:c s="52" t="n">
        <x:v>5.66</x:v>
      </x:c>
      <x:c s="48" t="n">
        <x:v>3</x:v>
      </x:c>
      <x:c s="52" t="n">
        <x:v>5.66</x:v>
      </x:c>
      <x:c s="48" t="n">
        <x:v>25</x:v>
      </x:c>
      <x:c s="52" t="n">
        <x:v>100</x:v>
      </x:c>
    </x:row>
    <x:row>
      <x:c/>
      <x:c s="42" t="str">
        <x:v>Florida</x:v>
      </x:c>
      <x:c s="46" t="n">
        <x:v>6746</x:v>
      </x:c>
      <x:c s="46" t="n">
        <x:v>14</x:v>
      </x:c>
      <x:c s="50" t="n">
        <x:v>0.21</x:v>
      </x:c>
      <x:c s="46" t="n">
        <x:v>40</x:v>
      </x:c>
      <x:c s="50" t="n">
        <x:v>0.59</x:v>
      </x:c>
      <x:c s="46" t="n">
        <x:v>1868</x:v>
      </x:c>
      <x:c s="50" t="n">
        <x:v>27.69</x:v>
      </x:c>
      <x:c s="46" t="n">
        <x:v>1976</x:v>
      </x:c>
      <x:c s="50" t="n">
        <x:v>29.29</x:v>
      </x:c>
      <x:c s="46" t="n">
        <x:v>2528</x:v>
      </x:c>
      <x:c s="50" t="n">
        <x:v>37.47</x:v>
      </x:c>
      <x:c s="46" t="n">
        <x:v>6</x:v>
      </x:c>
      <x:c s="50" t="str">
        <x:v>#</x:v>
      </x:c>
      <x:c s="46" t="n">
        <x:v>314</x:v>
      </x:c>
      <x:c s="50" t="n">
        <x:v>4.65</x:v>
      </x:c>
      <x:c s="46" t="n">
        <x:v>1839</x:v>
      </x:c>
      <x:c s="50" t="n">
        <x:v>27.26</x:v>
      </x:c>
      <x:c s="46" t="n">
        <x:v>177</x:v>
      </x:c>
      <x:c s="50" t="n">
        <x:v>2.62</x:v>
      </x:c>
      <x:c s="46" t="n">
        <x:v>905</x:v>
      </x:c>
      <x:c s="50" t="n">
        <x:v>13.42</x:v>
      </x:c>
      <x:c s="46" t="n">
        <x:v>1432</x:v>
      </x:c>
      <x:c s="50" t="n">
        <x:v>99.93</x:v>
      </x:c>
    </x:row>
    <x:row>
      <x:c/>
      <x:c s="44" t="str">
        <x:v>Georgia</x:v>
      </x:c>
      <x:c s="48" t="n">
        <x:v>3162</x:v>
      </x:c>
      <x:c s="48" t="n">
        <x:v>10</x:v>
      </x:c>
      <x:c s="52" t="n">
        <x:v>0.32</x:v>
      </x:c>
      <x:c s="48" t="n">
        <x:v>33</x:v>
      </x:c>
      <x:c s="52" t="n">
        <x:v>1.04</x:v>
      </x:c>
      <x:c s="48" t="n">
        <x:v>526</x:v>
      </x:c>
      <x:c s="52" t="n">
        <x:v>16.64</x:v>
      </x:c>
      <x:c s="48" t="n">
        <x:v>1157</x:v>
      </x:c>
      <x:c s="52" t="n">
        <x:v>36.59</x:v>
      </x:c>
      <x:c s="48" t="n">
        <x:v>1260</x:v>
      </x:c>
      <x:c s="52" t="n">
        <x:v>39.85</x:v>
      </x:c>
      <x:c s="48" t="n">
        <x:v>0</x:v>
      </x:c>
      <x:c s="52" t="n">
        <x:v>0</x:v>
      </x:c>
      <x:c s="48" t="n">
        <x:v>176</x:v>
      </x:c>
      <x:c s="52" t="n">
        <x:v>5.57</x:v>
      </x:c>
      <x:c s="48" t="n">
        <x:v>683</x:v>
      </x:c>
      <x:c s="52" t="n">
        <x:v>21.6</x:v>
      </x:c>
      <x:c s="48" t="n">
        <x:v>41</x:v>
      </x:c>
      <x:c s="52" t="n">
        <x:v>1.3</x:v>
      </x:c>
      <x:c s="48" t="n">
        <x:v>364</x:v>
      </x:c>
      <x:c s="52" t="n">
        <x:v>11.51</x:v>
      </x:c>
      <x:c s="48" t="n">
        <x:v>825</x:v>
      </x:c>
      <x:c s="52" t="n">
        <x:v>99.64</x:v>
      </x:c>
    </x:row>
    <x:row>
      <x:c/>
      <x:c s="42" t="str">
        <x:v>Hawaii</x:v>
      </x:c>
      <x:c s="46" t="n">
        <x:v>88</x:v>
      </x:c>
      <x:c s="46" t="n">
        <x:v>0</x:v>
      </x:c>
      <x:c s="50" t="n">
        <x:v>0</x:v>
      </x:c>
      <x:c s="46" t="n">
        <x:v>4</x:v>
      </x:c>
      <x:c s="50" t="n">
        <x:v>4.55</x:v>
      </x:c>
      <x:c s="46" t="n">
        <x:v>18</x:v>
      </x:c>
      <x:c s="50" t="n">
        <x:v>20.45</x:v>
      </x:c>
      <x:c s="46" t="n">
        <x:v>2</x:v>
      </x:c>
      <x:c s="50" t="n">
        <x:v>2.27</x:v>
      </x:c>
      <x:c s="46" t="n">
        <x:v>10</x:v>
      </x:c>
      <x:c s="50" t="n">
        <x:v>11.36</x:v>
      </x:c>
      <x:c s="46" t="n">
        <x:v>35</x:v>
      </x:c>
      <x:c s="50" t="n">
        <x:v>39.77</x:v>
      </x:c>
      <x:c s="46" t="n">
        <x:v>19</x:v>
      </x:c>
      <x:c s="50" t="n">
        <x:v>21.59</x:v>
      </x:c>
      <x:c s="46" t="n">
        <x:v>7</x:v>
      </x:c>
      <x:c s="50" t="n">
        <x:v>7.95</x:v>
      </x:c>
      <x:c s="46" t="n">
        <x:v>1</x:v>
      </x:c>
      <x:c s="50" t="n">
        <x:v>1.14</x:v>
      </x:c>
      <x:c s="46" t="n">
        <x:v>21</x:v>
      </x:c>
      <x:c s="50" t="n">
        <x:v>23.86</x:v>
      </x:c>
      <x:c s="46" t="n">
        <x:v>54</x:v>
      </x:c>
      <x:c s="50" t="n">
        <x:v>78.26</x:v>
      </x:c>
    </x:row>
    <x:row>
      <x:c/>
      <x:c s="44" t="str">
        <x:v>Idaho</x:v>
      </x:c>
      <x:c s="48" t="n">
        <x:v>165</x:v>
      </x:c>
      <x:c s="48" t="n">
        <x:v>5</x:v>
      </x:c>
      <x:c s="52" t="n">
        <x:v>3.03</x:v>
      </x:c>
      <x:c s="48" t="n">
        <x:v>1</x:v>
      </x:c>
      <x:c s="52" t="n">
        <x:v>0.61</x:v>
      </x:c>
      <x:c s="48" t="n">
        <x:v>34</x:v>
      </x:c>
      <x:c s="52" t="n">
        <x:v>20.61</x:v>
      </x:c>
      <x:c s="48" t="n">
        <x:v>3</x:v>
      </x:c>
      <x:c s="52" t="n">
        <x:v>1.82</x:v>
      </x:c>
      <x:c s="48" t="n">
        <x:v>114</x:v>
      </x:c>
      <x:c s="52" t="n">
        <x:v>69.09</x:v>
      </x:c>
      <x:c s="48" t="n">
        <x:v>2</x:v>
      </x:c>
      <x:c s="52" t="n">
        <x:v>1.21</x:v>
      </x:c>
      <x:c s="48" t="n">
        <x:v>6</x:v>
      </x:c>
      <x:c s="52" t="n">
        <x:v>3.64</x:v>
      </x:c>
      <x:c s="48" t="n">
        <x:v>39</x:v>
      </x:c>
      <x:c s="52" t="n">
        <x:v>23.64</x:v>
      </x:c>
      <x:c s="48" t="n">
        <x:v>1</x:v>
      </x:c>
      <x:c s="52" t="n">
        <x:v>0.61</x:v>
      </x:c>
      <x:c s="48" t="n">
        <x:v>18</x:v>
      </x:c>
      <x:c s="52" t="n">
        <x:v>10.91</x:v>
      </x:c>
      <x:c s="48" t="n">
        <x:v>88</x:v>
      </x:c>
      <x:c s="52" t="n">
        <x:v>97.78</x:v>
      </x:c>
    </x:row>
    <x:row>
      <x:c/>
      <x:c s="42" t="str">
        <x:v>Illinois</x:v>
      </x:c>
      <x:c s="46" t="n">
        <x:v>796</x:v>
      </x:c>
      <x:c s="46" t="n">
        <x:v>0</x:v>
      </x:c>
      <x:c s="50" t="n">
        <x:v>0</x:v>
      </x:c>
      <x:c s="46" t="n">
        <x:v>4</x:v>
      </x:c>
      <x:c s="50" t="n">
        <x:v>0.5</x:v>
      </x:c>
      <x:c s="46" t="n">
        <x:v>101</x:v>
      </x:c>
      <x:c s="50" t="n">
        <x:v>12.69</x:v>
      </x:c>
      <x:c s="46" t="n">
        <x:v>168</x:v>
      </x:c>
      <x:c s="50" t="n">
        <x:v>21.11</x:v>
      </x:c>
      <x:c s="46" t="n">
        <x:v>461</x:v>
      </x:c>
      <x:c s="50" t="n">
        <x:v>57.91</x:v>
      </x:c>
      <x:c s="46" t="n">
        <x:v>1</x:v>
      </x:c>
      <x:c s="50" t="n">
        <x:v>0.13</x:v>
      </x:c>
      <x:c s="46" t="n">
        <x:v>61</x:v>
      </x:c>
      <x:c s="50" t="n">
        <x:v>7.66</x:v>
      </x:c>
      <x:c s="46" t="n">
        <x:v>112</x:v>
      </x:c>
      <x:c s="50" t="n">
        <x:v>14.07</x:v>
      </x:c>
      <x:c s="46" t="n">
        <x:v>2</x:v>
      </x:c>
      <x:c s="50" t="n">
        <x:v>0.25</x:v>
      </x:c>
      <x:c s="46" t="n">
        <x:v>49</x:v>
      </x:c>
      <x:c s="50" t="n">
        <x:v>6.16</x:v>
      </x:c>
      <x:c s="46" t="n">
        <x:v>346</x:v>
      </x:c>
      <x:c s="50" t="n">
        <x:v>96.11</x:v>
      </x:c>
    </x:row>
    <x:row>
      <x:c/>
      <x:c s="44" t="str">
        <x:v>Indiana</x:v>
      </x:c>
      <x:c s="48" t="n">
        <x:v>1539</x:v>
      </x:c>
      <x:c s="48" t="n">
        <x:v>2</x:v>
      </x:c>
      <x:c s="52" t="n">
        <x:v>0.13</x:v>
      </x:c>
      <x:c s="48" t="n">
        <x:v>7</x:v>
      </x:c>
      <x:c s="52" t="n">
        <x:v>0.45</x:v>
      </x:c>
      <x:c s="48" t="n">
        <x:v>186</x:v>
      </x:c>
      <x:c s="52" t="n">
        <x:v>12.09</x:v>
      </x:c>
      <x:c s="48" t="n">
        <x:v>207</x:v>
      </x:c>
      <x:c s="52" t="n">
        <x:v>13.45</x:v>
      </x:c>
      <x:c s="48" t="n">
        <x:v>1038</x:v>
      </x:c>
      <x:c s="52" t="n">
        <x:v>67.45</x:v>
      </x:c>
      <x:c s="48" t="n">
        <x:v>1</x:v>
      </x:c>
      <x:c s="52" t="str">
        <x:v>#</x:v>
      </x:c>
      <x:c s="48" t="n">
        <x:v>98</x:v>
      </x:c>
      <x:c s="52" t="n">
        <x:v>6.37</x:v>
      </x:c>
      <x:c s="48" t="n">
        <x:v>268</x:v>
      </x:c>
      <x:c s="52" t="n">
        <x:v>17.41</x:v>
      </x:c>
      <x:c s="48" t="n">
        <x:v>16</x:v>
      </x:c>
      <x:c s="52" t="n">
        <x:v>1.04</x:v>
      </x:c>
      <x:c s="48" t="n">
        <x:v>123</x:v>
      </x:c>
      <x:c s="52" t="n">
        <x:v>7.99</x:v>
      </x:c>
      <x:c s="48" t="n">
        <x:v>480</x:v>
      </x:c>
      <x:c s="52" t="n">
        <x:v>90.23</x:v>
      </x:c>
    </x:row>
    <x:row>
      <x:c/>
      <x:c s="42" t="str">
        <x:v>Iowa</x:v>
      </x:c>
      <x:c s="46" t="n">
        <x:v>128</x:v>
      </x:c>
      <x:c s="46" t="n">
        <x:v>1</x:v>
      </x:c>
      <x:c s="50" t="n">
        <x:v>0.78</x:v>
      </x:c>
      <x:c s="46" t="n">
        <x:v>0</x:v>
      </x:c>
      <x:c s="50" t="n">
        <x:v>0</x:v>
      </x:c>
      <x:c s="46" t="n">
        <x:v>21</x:v>
      </x:c>
      <x:c s="50" t="n">
        <x:v>16.41</x:v>
      </x:c>
      <x:c s="46" t="n">
        <x:v>11</x:v>
      </x:c>
      <x:c s="50" t="n">
        <x:v>8.59</x:v>
      </x:c>
      <x:c s="46" t="n">
        <x:v>79</x:v>
      </x:c>
      <x:c s="50" t="n">
        <x:v>61.72</x:v>
      </x:c>
      <x:c s="46" t="n">
        <x:v>2</x:v>
      </x:c>
      <x:c s="50" t="n">
        <x:v>1.56</x:v>
      </x:c>
      <x:c s="46" t="n">
        <x:v>14</x:v>
      </x:c>
      <x:c s="50" t="n">
        <x:v>10.94</x:v>
      </x:c>
      <x:c s="46" t="n">
        <x:v>37</x:v>
      </x:c>
      <x:c s="50" t="n">
        <x:v>28.91</x:v>
      </x:c>
      <x:c s="46" t="n">
        <x:v>0</x:v>
      </x:c>
      <x:c s="50" t="n">
        <x:v>0</x:v>
      </x:c>
      <x:c s="46" t="n">
        <x:v>18</x:v>
      </x:c>
      <x:c s="50" t="n">
        <x:v>14.06</x:v>
      </x:c>
      <x:c s="46" t="n">
        <x:v>95</x:v>
      </x:c>
      <x:c s="50" t="n">
        <x:v>96.94</x:v>
      </x:c>
    </x:row>
    <x:row>
      <x:c/>
      <x:c s="44" t="str">
        <x:v>Kansas</x:v>
      </x:c>
      <x:c s="48" t="n">
        <x:v>142</x:v>
      </x:c>
      <x:c s="48" t="n">
        <x:v>1</x:v>
      </x:c>
      <x:c s="52" t="n">
        <x:v>0.7</x:v>
      </x:c>
      <x:c s="48" t="n">
        <x:v>3</x:v>
      </x:c>
      <x:c s="52" t="n">
        <x:v>2.11</x:v>
      </x:c>
      <x:c s="48" t="n">
        <x:v>31</x:v>
      </x:c>
      <x:c s="52" t="n">
        <x:v>21.83</x:v>
      </x:c>
      <x:c s="48" t="n">
        <x:v>9</x:v>
      </x:c>
      <x:c s="52" t="n">
        <x:v>6.34</x:v>
      </x:c>
      <x:c s="48" t="n">
        <x:v>84</x:v>
      </x:c>
      <x:c s="52" t="n">
        <x:v>59.15</x:v>
      </x:c>
      <x:c s="48" t="n">
        <x:v>0</x:v>
      </x:c>
      <x:c s="52" t="n">
        <x:v>0</x:v>
      </x:c>
      <x:c s="48" t="n">
        <x:v>14</x:v>
      </x:c>
      <x:c s="52" t="n">
        <x:v>9.86</x:v>
      </x:c>
      <x:c s="48" t="n">
        <x:v>27</x:v>
      </x:c>
      <x:c s="52" t="n">
        <x:v>19.01</x:v>
      </x:c>
      <x:c s="48" t="n">
        <x:v>3</x:v>
      </x:c>
      <x:c s="52" t="n">
        <x:v>2.11</x:v>
      </x:c>
      <x:c s="48" t="n">
        <x:v>19</x:v>
      </x:c>
      <x:c s="52" t="n">
        <x:v>13.38</x:v>
      </x:c>
      <x:c s="48" t="n">
        <x:v>85</x:v>
      </x:c>
      <x:c s="52" t="n">
        <x:v>93.41</x:v>
      </x:c>
    </x:row>
    <x:row>
      <x:c/>
      <x:c s="42" t="str">
        <x:v>Kentucky</x:v>
      </x:c>
      <x:c s="46" t="n">
        <x:v>2091</x:v>
      </x:c>
      <x:c s="46" t="n">
        <x:v>3</x:v>
      </x:c>
      <x:c s="50" t="n">
        <x:v>0.14</x:v>
      </x:c>
      <x:c s="46" t="n">
        <x:v>17</x:v>
      </x:c>
      <x:c s="50" t="n">
        <x:v>0.81</x:v>
      </x:c>
      <x:c s="46" t="n">
        <x:v>120</x:v>
      </x:c>
      <x:c s="50" t="n">
        <x:v>5.74</x:v>
      </x:c>
      <x:c s="46" t="n">
        <x:v>123</x:v>
      </x:c>
      <x:c s="50" t="n">
        <x:v>5.88</x:v>
      </x:c>
      <x:c s="46" t="n">
        <x:v>1720</x:v>
      </x:c>
      <x:c s="50" t="n">
        <x:v>82.26</x:v>
      </x:c>
      <x:c s="46" t="n">
        <x:v>3</x:v>
      </x:c>
      <x:c s="50" t="n">
        <x:v>0.14</x:v>
      </x:c>
      <x:c s="46" t="n">
        <x:v>105</x:v>
      </x:c>
      <x:c s="50" t="n">
        <x:v>5.02</x:v>
      </x:c>
      <x:c s="46" t="n">
        <x:v>766</x:v>
      </x:c>
      <x:c s="50" t="n">
        <x:v>36.63</x:v>
      </x:c>
      <x:c s="46" t="n">
        <x:v>11</x:v>
      </x:c>
      <x:c s="50" t="n">
        <x:v>0.53</x:v>
      </x:c>
      <x:c s="46" t="n">
        <x:v>94</x:v>
      </x:c>
      <x:c s="50" t="n">
        <x:v>4.5</x:v>
      </x:c>
      <x:c s="46" t="n">
        <x:v>456</x:v>
      </x:c>
      <x:c s="50" t="n">
        <x:v>99.35</x:v>
      </x:c>
    </x:row>
    <x:row>
      <x:c/>
      <x:c s="44" t="str">
        <x:v>Louisiana</x:v>
      </x:c>
      <x:c s="48" t="n">
        <x:v>3028</x:v>
      </x:c>
      <x:c s="48" t="n">
        <x:v>15</x:v>
      </x:c>
      <x:c s="52" t="n">
        <x:v>0.5</x:v>
      </x:c>
      <x:c s="48" t="n">
        <x:v>23</x:v>
      </x:c>
      <x:c s="52" t="n">
        <x:v>0.76</x:v>
      </x:c>
      <x:c s="48" t="n">
        <x:v>265</x:v>
      </x:c>
      <x:c s="52" t="n">
        <x:v>8.75</x:v>
      </x:c>
      <x:c s="48" t="n">
        <x:v>1526</x:v>
      </x:c>
      <x:c s="52" t="n">
        <x:v>50.4</x:v>
      </x:c>
      <x:c s="48" t="n">
        <x:v>1097</x:v>
      </x:c>
      <x:c s="52" t="n">
        <x:v>36.23</x:v>
      </x:c>
      <x:c s="48" t="n">
        <x:v>1</x:v>
      </x:c>
      <x:c s="52" t="str">
        <x:v>#</x:v>
      </x:c>
      <x:c s="48" t="n">
        <x:v>101</x:v>
      </x:c>
      <x:c s="52" t="n">
        <x:v>3.34</x:v>
      </x:c>
      <x:c s="48" t="n">
        <x:v>415</x:v>
      </x:c>
      <x:c s="52" t="n">
        <x:v>13.71</x:v>
      </x:c>
      <x:c s="48" t="n">
        <x:v>42</x:v>
      </x:c>
      <x:c s="52" t="n">
        <x:v>1.39</x:v>
      </x:c>
      <x:c s="48" t="n">
        <x:v>195</x:v>
      </x:c>
      <x:c s="52" t="n">
        <x:v>6.44</x:v>
      </x:c>
      <x:c s="48" t="n">
        <x:v>555</x:v>
      </x:c>
      <x:c s="52" t="n">
        <x:v>98.58</x:v>
      </x:c>
    </x:row>
    <x:row>
      <x:c/>
      <x:c s="42" t="str">
        <x:v>Maine</x:v>
      </x:c>
      <x:c s="46" t="n">
        <x:v>137</x:v>
      </x:c>
      <x:c s="46" t="n">
        <x:v>1</x:v>
      </x:c>
      <x:c s="50" t="n">
        <x:v>0.73</x:v>
      </x:c>
      <x:c s="46" t="n">
        <x:v>1</x:v>
      </x:c>
      <x:c s="50" t="n">
        <x:v>0.73</x:v>
      </x:c>
      <x:c s="46" t="n">
        <x:v>2</x:v>
      </x:c>
      <x:c s="50" t="n">
        <x:v>1.46</x:v>
      </x:c>
      <x:c s="46" t="n">
        <x:v>3</x:v>
      </x:c>
      <x:c s="50" t="n">
        <x:v>2.19</x:v>
      </x:c>
      <x:c s="46" t="n">
        <x:v>117</x:v>
      </x:c>
      <x:c s="50" t="n">
        <x:v>85.4</x:v>
      </x:c>
      <x:c s="46" t="n">
        <x:v>0</x:v>
      </x:c>
      <x:c s="50" t="n">
        <x:v>0</x:v>
      </x:c>
      <x:c s="46" t="n">
        <x:v>13</x:v>
      </x:c>
      <x:c s="50" t="n">
        <x:v>9.49</x:v>
      </x:c>
      <x:c s="46" t="n">
        <x:v>33</x:v>
      </x:c>
      <x:c s="50" t="n">
        <x:v>24.09</x:v>
      </x:c>
      <x:c s="46" t="n">
        <x:v>1</x:v>
      </x:c>
      <x:c s="50" t="n">
        <x:v>0.73</x:v>
      </x:c>
      <x:c s="46" t="n">
        <x:v>3</x:v>
      </x:c>
      <x:c s="50" t="n">
        <x:v>2.19</x:v>
      </x:c>
      <x:c s="46" t="n">
        <x:v>80</x:v>
      </x:c>
      <x:c s="50" t="n">
        <x:v>95.24</x:v>
      </x:c>
    </x:row>
    <x:row>
      <x:c/>
      <x:c s="44" t="str">
        <x:v>Maryland</x:v>
      </x:c>
      <x:c s="48" t="n">
        <x:v>354</x:v>
      </x:c>
      <x:c s="48" t="n">
        <x:v>0</x:v>
      </x:c>
      <x:c s="52" t="n">
        <x:v>0</x:v>
      </x:c>
      <x:c s="48" t="n">
        <x:v>6</x:v>
      </x:c>
      <x:c s="52" t="n">
        <x:v>1.69</x:v>
      </x:c>
      <x:c s="48" t="n">
        <x:v>99</x:v>
      </x:c>
      <x:c s="52" t="n">
        <x:v>27.97</x:v>
      </x:c>
      <x:c s="48" t="n">
        <x:v>130</x:v>
      </x:c>
      <x:c s="52" t="n">
        <x:v>36.72</x:v>
      </x:c>
      <x:c s="48" t="n">
        <x:v>97</x:v>
      </x:c>
      <x:c s="52" t="n">
        <x:v>27.4</x:v>
      </x:c>
      <x:c s="48" t="n">
        <x:v>0</x:v>
      </x:c>
      <x:c s="52" t="n">
        <x:v>0</x:v>
      </x:c>
      <x:c s="48" t="n">
        <x:v>22</x:v>
      </x:c>
      <x:c s="52" t="n">
        <x:v>6.21</x:v>
      </x:c>
      <x:c s="48" t="n">
        <x:v>74</x:v>
      </x:c>
      <x:c s="52" t="n">
        <x:v>20.9</x:v>
      </x:c>
      <x:c s="48" t="n">
        <x:v>5</x:v>
      </x:c>
      <x:c s="52" t="n">
        <x:v>1.41</x:v>
      </x:c>
      <x:c s="48" t="n">
        <x:v>78</x:v>
      </x:c>
      <x:c s="52" t="n">
        <x:v>22.03</x:v>
      </x:c>
      <x:c s="48" t="n">
        <x:v>193</x:v>
      </x:c>
      <x:c s="52" t="n">
        <x:v>78.14</x:v>
      </x:c>
    </x:row>
    <x:row>
      <x:c/>
      <x:c s="42" t="str">
        <x:v>Massachusetts</x:v>
      </x:c>
      <x:c s="46" t="n">
        <x:v>520</x:v>
      </x:c>
      <x:c s="46" t="n">
        <x:v>2</x:v>
      </x:c>
      <x:c s="50" t="n">
        <x:v>0.38</x:v>
      </x:c>
      <x:c s="46" t="n">
        <x:v>24</x:v>
      </x:c>
      <x:c s="50" t="n">
        <x:v>4.62</x:v>
      </x:c>
      <x:c s="46" t="n">
        <x:v>181</x:v>
      </x:c>
      <x:c s="50" t="n">
        <x:v>34.81</x:v>
      </x:c>
      <x:c s="46" t="n">
        <x:v>67</x:v>
      </x:c>
      <x:c s="50" t="n">
        <x:v>12.88</x:v>
      </x:c>
      <x:c s="46" t="n">
        <x:v>224</x:v>
      </x:c>
      <x:c s="50" t="n">
        <x:v>43.08</x:v>
      </x:c>
      <x:c s="46" t="n">
        <x:v>1</x:v>
      </x:c>
      <x:c s="50" t="n">
        <x:v>0.19</x:v>
      </x:c>
      <x:c s="46" t="n">
        <x:v>21</x:v>
      </x:c>
      <x:c s="50" t="n">
        <x:v>4.04</x:v>
      </x:c>
      <x:c s="46" t="n">
        <x:v>153</x:v>
      </x:c>
      <x:c s="50" t="n">
        <x:v>29.42</x:v>
      </x:c>
      <x:c s="46" t="n">
        <x:v>7</x:v>
      </x:c>
      <x:c s="50" t="n">
        <x:v>1.35</x:v>
      </x:c>
      <x:c s="46" t="n">
        <x:v>153</x:v>
      </x:c>
      <x:c s="50" t="n">
        <x:v>29.42</x:v>
      </x:c>
      <x:c s="46" t="n">
        <x:v>277</x:v>
      </x:c>
      <x:c s="50" t="n">
        <x:v>94.54</x:v>
      </x:c>
    </x:row>
    <x:row>
      <x:c/>
      <x:c s="44" t="str">
        <x:v>Michigan</x:v>
      </x:c>
      <x:c s="48" t="n">
        <x:v>1785</x:v>
      </x:c>
      <x:c s="48" t="n">
        <x:v>32</x:v>
      </x:c>
      <x:c s="52" t="n">
        <x:v>1.79</x:v>
      </x:c>
      <x:c s="48" t="n">
        <x:v>26</x:v>
      </x:c>
      <x:c s="52" t="n">
        <x:v>1.46</x:v>
      </x:c>
      <x:c s="48" t="n">
        <x:v>163</x:v>
      </x:c>
      <x:c s="52" t="n">
        <x:v>9.13</x:v>
      </x:c>
      <x:c s="48" t="n">
        <x:v>639</x:v>
      </x:c>
      <x:c s="52" t="n">
        <x:v>35.8</x:v>
      </x:c>
      <x:c s="48" t="n">
        <x:v>835</x:v>
      </x:c>
      <x:c s="52" t="n">
        <x:v>46.78</x:v>
      </x:c>
      <x:c s="48" t="n">
        <x:v>1</x:v>
      </x:c>
      <x:c s="52" t="str">
        <x:v>#</x:v>
      </x:c>
      <x:c s="48" t="n">
        <x:v>89</x:v>
      </x:c>
      <x:c s="52" t="n">
        <x:v>4.99</x:v>
      </x:c>
      <x:c s="48" t="n">
        <x:v>269</x:v>
      </x:c>
      <x:c s="52" t="n">
        <x:v>15.07</x:v>
      </x:c>
      <x:c s="48" t="n">
        <x:v>10</x:v>
      </x:c>
      <x:c s="52" t="n">
        <x:v>0.56</x:v>
      </x:c>
      <x:c s="48" t="n">
        <x:v>103</x:v>
      </x:c>
      <x:c s="52" t="n">
        <x:v>5.77</x:v>
      </x:c>
      <x:c s="48" t="n">
        <x:v>638</x:v>
      </x:c>
      <x:c s="52" t="n">
        <x:v>98.76</x:v>
      </x:c>
    </x:row>
    <x:row>
      <x:c/>
      <x:c s="42" t="str">
        <x:v>Minnesota</x:v>
      </x:c>
      <x:c s="46" t="n">
        <x:v>210</x:v>
      </x:c>
      <x:c s="46" t="n">
        <x:v>19</x:v>
      </x:c>
      <x:c s="50" t="n">
        <x:v>9.05</x:v>
      </x:c>
      <x:c s="46" t="n">
        <x:v>6</x:v>
      </x:c>
      <x:c s="50" t="n">
        <x:v>2.86</x:v>
      </x:c>
      <x:c s="46" t="n">
        <x:v>25</x:v>
      </x:c>
      <x:c s="50" t="n">
        <x:v>11.9</x:v>
      </x:c>
      <x:c s="46" t="n">
        <x:v>64</x:v>
      </x:c>
      <x:c s="50" t="n">
        <x:v>30.48</x:v>
      </x:c>
      <x:c s="46" t="n">
        <x:v>81</x:v>
      </x:c>
      <x:c s="50" t="n">
        <x:v>38.57</x:v>
      </x:c>
      <x:c s="46" t="n">
        <x:v>0</x:v>
      </x:c>
      <x:c s="50" t="n">
        <x:v>0</x:v>
      </x:c>
      <x:c s="46" t="n">
        <x:v>15</x:v>
      </x:c>
      <x:c s="50" t="n">
        <x:v>7.14</x:v>
      </x:c>
      <x:c s="46" t="n">
        <x:v>54</x:v>
      </x:c>
      <x:c s="50" t="n">
        <x:v>25.71</x:v>
      </x:c>
      <x:c s="46" t="n">
        <x:v>0</x:v>
      </x:c>
      <x:c s="50" t="n">
        <x:v>0</x:v>
      </x:c>
      <x:c s="46" t="n">
        <x:v>61</x:v>
      </x:c>
      <x:c s="50" t="n">
        <x:v>29.05</x:v>
      </x:c>
      <x:c s="46" t="n">
        <x:v>87</x:v>
      </x:c>
      <x:c s="50" t="n">
        <x:v>91.58</x:v>
      </x:c>
    </x:row>
    <x:row>
      <x:c/>
      <x:c s="44" t="str">
        <x:v>Mississippi</x:v>
      </x:c>
      <x:c s="48" t="n">
        <x:v>2766</x:v>
      </x:c>
      <x:c s="48" t="n">
        <x:v>6</x:v>
      </x:c>
      <x:c s="52" t="n">
        <x:v>0.22</x:v>
      </x:c>
      <x:c s="48" t="n">
        <x:v>13</x:v>
      </x:c>
      <x:c s="52" t="n">
        <x:v>0.47</x:v>
      </x:c>
      <x:c s="48" t="n">
        <x:v>119</x:v>
      </x:c>
      <x:c s="52" t="n">
        <x:v>4.3</x:v>
      </x:c>
      <x:c s="48" t="n">
        <x:v>1391</x:v>
      </x:c>
      <x:c s="52" t="n">
        <x:v>50.29</x:v>
      </x:c>
      <x:c s="48" t="n">
        <x:v>1178</x:v>
      </x:c>
      <x:c s="52" t="n">
        <x:v>42.59</x:v>
      </x:c>
      <x:c s="48" t="n">
        <x:v>2</x:v>
      </x:c>
      <x:c s="52" t="str">
        <x:v>#</x:v>
      </x:c>
      <x:c s="48" t="n">
        <x:v>57</x:v>
      </x:c>
      <x:c s="52" t="n">
        <x:v>2.06</x:v>
      </x:c>
      <x:c s="48" t="n">
        <x:v>437</x:v>
      </x:c>
      <x:c s="52" t="n">
        <x:v>15.8</x:v>
      </x:c>
      <x:c s="48" t="n">
        <x:v>6</x:v>
      </x:c>
      <x:c s="52" t="n">
        <x:v>0.22</x:v>
      </x:c>
      <x:c s="48" t="n">
        <x:v>96</x:v>
      </x:c>
      <x:c s="52" t="n">
        <x:v>3.47</x:v>
      </x:c>
      <x:c s="48" t="n">
        <x:v>328</x:v>
      </x:c>
      <x:c s="52" t="n">
        <x:v>99.09</x:v>
      </x:c>
    </x:row>
    <x:row>
      <x:c/>
      <x:c s="42" t="str">
        <x:v>Missouri</x:v>
      </x:c>
      <x:c s="46" t="n">
        <x:v>680</x:v>
      </x:c>
      <x:c s="46" t="n">
        <x:v>0</x:v>
      </x:c>
      <x:c s="50" t="n">
        <x:v>0</x:v>
      </x:c>
      <x:c s="46" t="n">
        <x:v>4</x:v>
      </x:c>
      <x:c s="50" t="n">
        <x:v>0.59</x:v>
      </x:c>
      <x:c s="46" t="n">
        <x:v>42</x:v>
      </x:c>
      <x:c s="50" t="n">
        <x:v>6.18</x:v>
      </x:c>
      <x:c s="46" t="n">
        <x:v>110</x:v>
      </x:c>
      <x:c s="50" t="n">
        <x:v>16.18</x:v>
      </x:c>
      <x:c s="46" t="n">
        <x:v>483</x:v>
      </x:c>
      <x:c s="50" t="n">
        <x:v>71.03</x:v>
      </x:c>
      <x:c s="46" t="n">
        <x:v>4</x:v>
      </x:c>
      <x:c s="50" t="n">
        <x:v>0.59</x:v>
      </x:c>
      <x:c s="46" t="n">
        <x:v>37</x:v>
      </x:c>
      <x:c s="50" t="n">
        <x:v>5.44</x:v>
      </x:c>
      <x:c s="46" t="n">
        <x:v>100</x:v>
      </x:c>
      <x:c s="50" t="n">
        <x:v>14.71</x:v>
      </x:c>
      <x:c s="46" t="n">
        <x:v>6</x:v>
      </x:c>
      <x:c s="50" t="n">
        <x:v>0.88</x:v>
      </x:c>
      <x:c s="46" t="n">
        <x:v>34</x:v>
      </x:c>
      <x:c s="50" t="n">
        <x:v>5</x:v>
      </x:c>
      <x:c s="46" t="n">
        <x:v>309</x:v>
      </x:c>
      <x:c s="50" t="n">
        <x:v>94.79</x:v>
      </x:c>
    </x:row>
    <x:row>
      <x:c/>
      <x:c s="44" t="str">
        <x:v>Montana</x:v>
      </x:c>
      <x:c s="48" t="n">
        <x:v>106</x:v>
      </x:c>
      <x:c s="48" t="n">
        <x:v>34</x:v>
      </x:c>
      <x:c s="52" t="n">
        <x:v>32.08</x:v>
      </x:c>
      <x:c s="48" t="n">
        <x:v>0</x:v>
      </x:c>
      <x:c s="52" t="n">
        <x:v>0</x:v>
      </x:c>
      <x:c s="48" t="n">
        <x:v>7</x:v>
      </x:c>
      <x:c s="52" t="n">
        <x:v>6.6</x:v>
      </x:c>
      <x:c s="48" t="n">
        <x:v>1</x:v>
      </x:c>
      <x:c s="52" t="n">
        <x:v>0.94</x:v>
      </x:c>
      <x:c s="48" t="n">
        <x:v>61</x:v>
      </x:c>
      <x:c s="52" t="n">
        <x:v>57.55</x:v>
      </x:c>
      <x:c s="48" t="n">
        <x:v>0</x:v>
      </x:c>
      <x:c s="52" t="n">
        <x:v>0</x:v>
      </x:c>
      <x:c s="48" t="n">
        <x:v>3</x:v>
      </x:c>
      <x:c s="52" t="n">
        <x:v>2.83</x:v>
      </x:c>
      <x:c s="48" t="n">
        <x:v>15</x:v>
      </x:c>
      <x:c s="52" t="n">
        <x:v>14.15</x:v>
      </x:c>
      <x:c s="48" t="n">
        <x:v>2</x:v>
      </x:c>
      <x:c s="52" t="n">
        <x:v>1.89</x:v>
      </x:c>
      <x:c s="48" t="n">
        <x:v>6</x:v>
      </x:c>
      <x:c s="52" t="n">
        <x:v>5.66</x:v>
      </x:c>
      <x:c s="48" t="n">
        <x:v>55</x:v>
      </x:c>
      <x:c s="52" t="n">
        <x:v>98.21</x:v>
      </x:c>
    </x:row>
    <x:row>
      <x:c/>
      <x:c s="42" t="str">
        <x:v>Nebraska</x:v>
      </x:c>
      <x:c s="46" t="n">
        <x:v>68</x:v>
      </x:c>
      <x:c s="46" t="n">
        <x:v>7</x:v>
      </x:c>
      <x:c s="50" t="n">
        <x:v>10.29</x:v>
      </x:c>
      <x:c s="46" t="n">
        <x:v>0</x:v>
      </x:c>
      <x:c s="50" t="n">
        <x:v>0</x:v>
      </x:c>
      <x:c s="46" t="n">
        <x:v>14</x:v>
      </x:c>
      <x:c s="50" t="n">
        <x:v>20.59</x:v>
      </x:c>
      <x:c s="46" t="n">
        <x:v>2</x:v>
      </x:c>
      <x:c s="50" t="n">
        <x:v>2.94</x:v>
      </x:c>
      <x:c s="46" t="n">
        <x:v>40</x:v>
      </x:c>
      <x:c s="50" t="n">
        <x:v>58.82</x:v>
      </x:c>
      <x:c s="46" t="n">
        <x:v>1</x:v>
      </x:c>
      <x:c s="50" t="n">
        <x:v>1.47</x:v>
      </x:c>
      <x:c s="46" t="n">
        <x:v>4</x:v>
      </x:c>
      <x:c s="50" t="n">
        <x:v>5.88</x:v>
      </x:c>
      <x:c s="46" t="n">
        <x:v>20</x:v>
      </x:c>
      <x:c s="50" t="n">
        <x:v>29.41</x:v>
      </x:c>
      <x:c s="46" t="n">
        <x:v>0</x:v>
      </x:c>
      <x:c s="50" t="n">
        <x:v>0</x:v>
      </x:c>
      <x:c s="46" t="n">
        <x:v>12</x:v>
      </x:c>
      <x:c s="50" t="n">
        <x:v>17.65</x:v>
      </x:c>
      <x:c s="46" t="n">
        <x:v>52</x:v>
      </x:c>
      <x:c s="50" t="n">
        <x:v>96.3</x:v>
      </x:c>
    </x:row>
    <x:row>
      <x:c/>
      <x:c s="44" t="str">
        <x:v>Nevada</x:v>
      </x:c>
      <x:c s="48" t="n">
        <x:v>493</x:v>
      </x:c>
      <x:c s="48" t="n">
        <x:v>9</x:v>
      </x:c>
      <x:c s="52" t="n">
        <x:v>1.83</x:v>
      </x:c>
      <x:c s="48" t="n">
        <x:v>4</x:v>
      </x:c>
      <x:c s="52" t="n">
        <x:v>0.81</x:v>
      </x:c>
      <x:c s="48" t="n">
        <x:v>227</x:v>
      </x:c>
      <x:c s="52" t="n">
        <x:v>46.04</x:v>
      </x:c>
      <x:c s="48" t="n">
        <x:v>78</x:v>
      </x:c>
      <x:c s="52" t="n">
        <x:v>15.82</x:v>
      </x:c>
      <x:c s="48" t="n">
        <x:v>125</x:v>
      </x:c>
      <x:c s="52" t="n">
        <x:v>25.35</x:v>
      </x:c>
      <x:c s="48" t="n">
        <x:v>10</x:v>
      </x:c>
      <x:c s="52" t="n">
        <x:v>2.03</x:v>
      </x:c>
      <x:c s="48" t="n">
        <x:v>40</x:v>
      </x:c>
      <x:c s="52" t="n">
        <x:v>8.11</x:v>
      </x:c>
      <x:c s="48" t="n">
        <x:v>76</x:v>
      </x:c>
      <x:c s="52" t="n">
        <x:v>15.42</x:v>
      </x:c>
      <x:c s="48" t="n">
        <x:v>5</x:v>
      </x:c>
      <x:c s="52" t="n">
        <x:v>1.01</x:v>
      </x:c>
      <x:c s="48" t="n">
        <x:v>110</x:v>
      </x:c>
      <x:c s="52" t="n">
        <x:v>22.31</x:v>
      </x:c>
      <x:c s="48" t="n">
        <x:v>182</x:v>
      </x:c>
      <x:c s="52" t="n">
        <x:v>98.91</x:v>
      </x:c>
    </x:row>
    <x:row>
      <x:c/>
      <x:c s="42" t="str">
        <x:v>New Hampshire</x:v>
      </x:c>
      <x:c s="46" t="n">
        <x:v>108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3.7</x:v>
      </x:c>
      <x:c s="46" t="n">
        <x:v>4</x:v>
      </x:c>
      <x:c s="50" t="n">
        <x:v>3.7</x:v>
      </x:c>
      <x:c s="46" t="n">
        <x:v>100</x:v>
      </x:c>
      <x:c s="50" t="n">
        <x:v>92.59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24</x:v>
      </x:c>
      <x:c s="50" t="n">
        <x:v>22.22</x:v>
      </x:c>
      <x:c s="46" t="n">
        <x:v>0</x:v>
      </x:c>
      <x:c s="50" t="n">
        <x:v>0</x:v>
      </x:c>
      <x:c s="46" t="n">
        <x:v>2</x:v>
      </x:c>
      <x:c s="50" t="n">
        <x:v>1.85</x:v>
      </x:c>
      <x:c s="46" t="n">
        <x:v>63</x:v>
      </x:c>
      <x:c s="50" t="n">
        <x:v>98.44</x:v>
      </x:c>
    </x:row>
    <x:row>
      <x:c/>
      <x:c s="44" t="str">
        <x:v>New Jersey</x:v>
      </x:c>
      <x:c s="48" t="n">
        <x:v>1078</x:v>
      </x:c>
      <x:c s="48" t="n">
        <x:v>1</x:v>
      </x:c>
      <x:c s="52" t="str">
        <x:v>#</x:v>
      </x:c>
      <x:c s="48" t="n">
        <x:v>32</x:v>
      </x:c>
      <x:c s="52" t="n">
        <x:v>2.97</x:v>
      </x:c>
      <x:c s="48" t="n">
        <x:v>500</x:v>
      </x:c>
      <x:c s="52" t="n">
        <x:v>46.38</x:v>
      </x:c>
      <x:c s="48" t="n">
        <x:v>230</x:v>
      </x:c>
      <x:c s="52" t="n">
        <x:v>21.34</x:v>
      </x:c>
      <x:c s="48" t="n">
        <x:v>260</x:v>
      </x:c>
      <x:c s="52" t="n">
        <x:v>24.12</x:v>
      </x:c>
      <x:c s="48" t="n">
        <x:v>2</x:v>
      </x:c>
      <x:c s="52" t="n">
        <x:v>0.19</x:v>
      </x:c>
      <x:c s="48" t="n">
        <x:v>53</x:v>
      </x:c>
      <x:c s="52" t="n">
        <x:v>4.92</x:v>
      </x:c>
      <x:c s="48" t="n">
        <x:v>115</x:v>
      </x:c>
      <x:c s="52" t="n">
        <x:v>10.67</x:v>
      </x:c>
      <x:c s="48" t="n">
        <x:v>12</x:v>
      </x:c>
      <x:c s="52" t="n">
        <x:v>1.11</x:v>
      </x:c>
      <x:c s="48" t="n">
        <x:v>194</x:v>
      </x:c>
      <x:c s="52" t="n">
        <x:v>18</x:v>
      </x:c>
      <x:c s="48" t="n">
        <x:v>448</x:v>
      </x:c>
      <x:c s="52" t="n">
        <x:v>96.14</x:v>
      </x:c>
    </x:row>
    <x:row>
      <x:c/>
      <x:c s="42" t="str">
        <x:v>New Mexico</x:v>
      </x:c>
      <x:c s="46" t="n">
        <x:v>345</x:v>
      </x:c>
      <x:c s="46" t="n">
        <x:v>35</x:v>
      </x:c>
      <x:c s="50" t="n">
        <x:v>10.14</x:v>
      </x:c>
      <x:c s="46" t="n">
        <x:v>3</x:v>
      </x:c>
      <x:c s="50" t="n">
        <x:v>0.87</x:v>
      </x:c>
      <x:c s="46" t="n">
        <x:v>229</x:v>
      </x:c>
      <x:c s="50" t="n">
        <x:v>66.38</x:v>
      </x:c>
      <x:c s="46" t="n">
        <x:v>8</x:v>
      </x:c>
      <x:c s="50" t="n">
        <x:v>2.32</x:v>
      </x:c>
      <x:c s="46" t="n">
        <x:v>65</x:v>
      </x:c>
      <x:c s="50" t="n">
        <x:v>18.84</x:v>
      </x:c>
      <x:c s="46" t="n">
        <x:v>0</x:v>
      </x:c>
      <x:c s="50" t="n">
        <x:v>0</x:v>
      </x:c>
      <x:c s="46" t="n">
        <x:v>5</x:v>
      </x:c>
      <x:c s="50" t="n">
        <x:v>1.45</x:v>
      </x:c>
      <x:c s="46" t="n">
        <x:v>45</x:v>
      </x:c>
      <x:c s="50" t="n">
        <x:v>13.04</x:v>
      </x:c>
      <x:c s="46" t="n">
        <x:v>0</x:v>
      </x:c>
      <x:c s="50" t="n">
        <x:v>0</x:v>
      </x:c>
      <x:c s="46" t="n">
        <x:v>91</x:v>
      </x:c>
      <x:c s="50" t="n">
        <x:v>26.38</x:v>
      </x:c>
      <x:c s="46" t="n">
        <x:v>146</x:v>
      </x:c>
      <x:c s="50" t="n">
        <x:v>96.69</x:v>
      </x:c>
    </x:row>
    <x:row>
      <x:c/>
      <x:c s="44" t="str">
        <x:v>New York</x:v>
      </x:c>
      <x:c s="48" t="n">
        <x:v>2507</x:v>
      </x:c>
      <x:c s="48" t="n">
        <x:v>25</x:v>
      </x:c>
      <x:c s="52" t="n">
        <x:v>1</x:v>
      </x:c>
      <x:c s="48" t="n">
        <x:v>137</x:v>
      </x:c>
      <x:c s="52" t="n">
        <x:v>5.46</x:v>
      </x:c>
      <x:c s="48" t="n">
        <x:v>993</x:v>
      </x:c>
      <x:c s="52" t="n">
        <x:v>39.61</x:v>
      </x:c>
      <x:c s="48" t="n">
        <x:v>642</x:v>
      </x:c>
      <x:c s="52" t="n">
        <x:v>25.61</x:v>
      </x:c>
      <x:c s="48" t="n">
        <x:v>638</x:v>
      </x:c>
      <x:c s="52" t="n">
        <x:v>25.45</x:v>
      </x:c>
      <x:c s="48" t="n">
        <x:v>7</x:v>
      </x:c>
      <x:c s="52" t="n">
        <x:v>0.28</x:v>
      </x:c>
      <x:c s="48" t="n">
        <x:v>65</x:v>
      </x:c>
      <x:c s="52" t="n">
        <x:v>2.59</x:v>
      </x:c>
      <x:c s="48" t="n">
        <x:v>624</x:v>
      </x:c>
      <x:c s="52" t="n">
        <x:v>24.89</x:v>
      </x:c>
      <x:c s="48" t="n">
        <x:v>29</x:v>
      </x:c>
      <x:c s="52" t="n">
        <x:v>1.16</x:v>
      </x:c>
      <x:c s="48" t="n">
        <x:v>477</x:v>
      </x:c>
      <x:c s="52" t="n">
        <x:v>19.03</x:v>
      </x:c>
      <x:c s="48" t="n">
        <x:v>962</x:v>
      </x:c>
      <x:c s="52" t="n">
        <x:v>97.66</x:v>
      </x:c>
    </x:row>
    <x:row>
      <x:c/>
      <x:c s="42" t="str">
        <x:v>North Carolina</x:v>
      </x:c>
      <x:c s="46" t="n">
        <x:v>4143</x:v>
      </x:c>
      <x:c s="46" t="n">
        <x:v>76</x:v>
      </x:c>
      <x:c s="50" t="n">
        <x:v>1.83</x:v>
      </x:c>
      <x:c s="46" t="n">
        <x:v>47</x:v>
      </x:c>
      <x:c s="50" t="n">
        <x:v>1.13</x:v>
      </x:c>
      <x:c s="46" t="n">
        <x:v>822</x:v>
      </x:c>
      <x:c s="50" t="n">
        <x:v>19.84</x:v>
      </x:c>
      <x:c s="46" t="n">
        <x:v>1362</x:v>
      </x:c>
      <x:c s="50" t="n">
        <x:v>32.87</x:v>
      </x:c>
      <x:c s="46" t="n">
        <x:v>1574</x:v>
      </x:c>
      <x:c s="50" t="n">
        <x:v>37.99</x:v>
      </x:c>
      <x:c s="46" t="n">
        <x:v>2</x:v>
      </x:c>
      <x:c s="50" t="str">
        <x:v>#</x:v>
      </x:c>
      <x:c s="46" t="n">
        <x:v>260</x:v>
      </x:c>
      <x:c s="50" t="n">
        <x:v>6.28</x:v>
      </x:c>
      <x:c s="46" t="n">
        <x:v>703</x:v>
      </x:c>
      <x:c s="50" t="n">
        <x:v>16.97</x:v>
      </x:c>
      <x:c s="46" t="n">
        <x:v>12</x:v>
      </x:c>
      <x:c s="50" t="n">
        <x:v>0.29</x:v>
      </x:c>
      <x:c s="46" t="n">
        <x:v>471</x:v>
      </x:c>
      <x:c s="50" t="n">
        <x:v>11.37</x:v>
      </x:c>
      <x:c s="46" t="n">
        <x:v>981</x:v>
      </x:c>
      <x:c s="50" t="n">
        <x:v>99.59</x:v>
      </x:c>
    </x:row>
    <x:row>
      <x:c/>
      <x:c s="44" t="str">
        <x:v>North Dakota</x:v>
      </x:c>
      <x:c s="48" t="n">
        <x:v>79</x:v>
      </x:c>
      <x:c s="48" t="n">
        <x:v>21</x:v>
      </x:c>
      <x:c s="52" t="n">
        <x:v>26.58</x:v>
      </x:c>
      <x:c s="48" t="n">
        <x:v>0</x:v>
      </x:c>
      <x:c s="52" t="n">
        <x:v>0</x:v>
      </x:c>
      <x:c s="48" t="n">
        <x:v>8</x:v>
      </x:c>
      <x:c s="52" t="n">
        <x:v>10.13</x:v>
      </x:c>
      <x:c s="48" t="n">
        <x:v>6</x:v>
      </x:c>
      <x:c s="52" t="n">
        <x:v>7.59</x:v>
      </x:c>
      <x:c s="48" t="n">
        <x:v>43</x:v>
      </x:c>
      <x:c s="52" t="n">
        <x:v>54.43</x:v>
      </x:c>
      <x:c s="48" t="n">
        <x:v>0</x:v>
      </x:c>
      <x:c s="52" t="n">
        <x:v>0</x:v>
      </x:c>
      <x:c s="48" t="n">
        <x:v>1</x:v>
      </x:c>
      <x:c s="52" t="n">
        <x:v>1.27</x:v>
      </x:c>
      <x:c s="48" t="n">
        <x:v>17</x:v>
      </x:c>
      <x:c s="52" t="n">
        <x:v>21.52</x:v>
      </x:c>
      <x:c s="48" t="n">
        <x:v>0</x:v>
      </x:c>
      <x:c s="52" t="n">
        <x:v>0</x:v>
      </x:c>
      <x:c s="48" t="n">
        <x:v>6</x:v>
      </x:c>
      <x:c s="52" t="n">
        <x:v>7.59</x:v>
      </x:c>
      <x:c s="48" t="n">
        <x:v>43</x:v>
      </x:c>
      <x:c s="52" t="n">
        <x:v>89.58</x:v>
      </x:c>
    </x:row>
    <x:row>
      <x:c/>
      <x:c s="42" t="str">
        <x:v>Ohio</x:v>
      </x:c>
      <x:c s="46" t="n">
        <x:v>2301</x:v>
      </x:c>
      <x:c s="46" t="n">
        <x:v>2</x:v>
      </x:c>
      <x:c s="50" t="str">
        <x:v>#</x:v>
      </x:c>
      <x:c s="46" t="n">
        <x:v>29</x:v>
      </x:c>
      <x:c s="50" t="n">
        <x:v>1.26</x:v>
      </x:c>
      <x:c s="46" t="n">
        <x:v>189</x:v>
      </x:c>
      <x:c s="50" t="n">
        <x:v>8.21</x:v>
      </x:c>
      <x:c s="46" t="n">
        <x:v>661</x:v>
      </x:c>
      <x:c s="50" t="n">
        <x:v>28.73</x:v>
      </x:c>
      <x:c s="46" t="n">
        <x:v>1232</x:v>
      </x:c>
      <x:c s="50" t="n">
        <x:v>53.54</x:v>
      </x:c>
      <x:c s="46" t="n">
        <x:v>0</x:v>
      </x:c>
      <x:c s="50" t="n">
        <x:v>0</x:v>
      </x:c>
      <x:c s="46" t="n">
        <x:v>188</x:v>
      </x:c>
      <x:c s="50" t="n">
        <x:v>8.17</x:v>
      </x:c>
      <x:c s="46" t="n">
        <x:v>335</x:v>
      </x:c>
      <x:c s="50" t="n">
        <x:v>14.56</x:v>
      </x:c>
      <x:c s="46" t="n">
        <x:v>22</x:v>
      </x:c>
      <x:c s="50" t="n">
        <x:v>0.96</x:v>
      </x:c>
      <x:c s="46" t="n">
        <x:v>151</x:v>
      </x:c>
      <x:c s="50" t="n">
        <x:v>6.56</x:v>
      </x:c>
      <x:c s="46" t="n">
        <x:v>763</x:v>
      </x:c>
      <x:c s="50" t="n">
        <x:v>97.57</x:v>
      </x:c>
    </x:row>
    <x:row>
      <x:c/>
      <x:c s="44" t="str">
        <x:v>Oklahoma</x:v>
      </x:c>
      <x:c s="48" t="n">
        <x:v>2974</x:v>
      </x:c>
      <x:c s="48" t="n">
        <x:v>583</x:v>
      </x:c>
      <x:c s="52" t="n">
        <x:v>19.6</x:v>
      </x:c>
      <x:c s="48" t="n">
        <x:v>30</x:v>
      </x:c>
      <x:c s="52" t="n">
        <x:v>1.01</x:v>
      </x:c>
      <x:c s="48" t="n">
        <x:v>288</x:v>
      </x:c>
      <x:c s="52" t="n">
        <x:v>9.68</x:v>
      </x:c>
      <x:c s="48" t="n">
        <x:v>171</x:v>
      </x:c>
      <x:c s="52" t="n">
        <x:v>5.75</x:v>
      </x:c>
      <x:c s="48" t="n">
        <x:v>1452</x:v>
      </x:c>
      <x:c s="52" t="n">
        <x:v>48.82</x:v>
      </x:c>
      <x:c s="48" t="n">
        <x:v>18</x:v>
      </x:c>
      <x:c s="52" t="n">
        <x:v>0.61</x:v>
      </x:c>
      <x:c s="48" t="n">
        <x:v>432</x:v>
      </x:c>
      <x:c s="52" t="n">
        <x:v>14.53</x:v>
      </x:c>
      <x:c s="48" t="n">
        <x:v>716</x:v>
      </x:c>
      <x:c s="52" t="n">
        <x:v>24.08</x:v>
      </x:c>
      <x:c s="48" t="n">
        <x:v>28</x:v>
      </x:c>
      <x:c s="52" t="n">
        <x:v>0.94</x:v>
      </x:c>
      <x:c s="48" t="n">
        <x:v>221</x:v>
      </x:c>
      <x:c s="52" t="n">
        <x:v>7.43</x:v>
      </x:c>
      <x:c s="48" t="n">
        <x:v>595</x:v>
      </x:c>
      <x:c s="52" t="n">
        <x:v>96.59</x:v>
      </x:c>
    </x:row>
    <x:row>
      <x:c/>
      <x:c s="42" t="str">
        <x:v>Oregon</x:v>
      </x:c>
      <x:c s="46" t="n">
        <x:v>111</x:v>
      </x:c>
      <x:c s="46" t="n">
        <x:v>1</x:v>
      </x:c>
      <x:c s="50" t="n">
        <x:v>0.9</x:v>
      </x:c>
      <x:c s="46" t="n">
        <x:v>0</x:v>
      </x:c>
      <x:c s="50" t="n">
        <x:v>0</x:v>
      </x:c>
      <x:c s="46" t="n">
        <x:v>30</x:v>
      </x:c>
      <x:c s="50" t="n">
        <x:v>27.03</x:v>
      </x:c>
      <x:c s="46" t="n">
        <x:v>0</x:v>
      </x:c>
      <x:c s="50" t="n">
        <x:v>0</x:v>
      </x:c>
      <x:c s="46" t="n">
        <x:v>72</x:v>
      </x:c>
      <x:c s="50" t="n">
        <x:v>64.86</x:v>
      </x:c>
      <x:c s="46" t="n">
        <x:v>0</x:v>
      </x:c>
      <x:c s="50" t="n">
        <x:v>0</x:v>
      </x:c>
      <x:c s="46" t="n">
        <x:v>8</x:v>
      </x:c>
      <x:c s="50" t="n">
        <x:v>7.21</x:v>
      </x:c>
      <x:c s="46" t="n">
        <x:v>30</x:v>
      </x:c>
      <x:c s="50" t="n">
        <x:v>27.03</x:v>
      </x:c>
      <x:c s="46" t="n">
        <x:v>0</x:v>
      </x:c>
      <x:c s="50" t="n">
        <x:v>0</x:v>
      </x:c>
      <x:c s="46" t="n">
        <x:v>8</x:v>
      </x:c>
      <x:c s="50" t="n">
        <x:v>7.21</x:v>
      </x:c>
      <x:c s="46" t="n">
        <x:v>66</x:v>
      </x:c>
      <x:c s="50" t="n">
        <x:v>94.29</x:v>
      </x:c>
    </x:row>
    <x:row>
      <x:c/>
      <x:c s="44" t="str">
        <x:v>Pennsylvania</x:v>
      </x:c>
      <x:c s="48" t="n">
        <x:v>1647</x:v>
      </x:c>
      <x:c s="48" t="n">
        <x:v>2</x:v>
      </x:c>
      <x:c s="52" t="n">
        <x:v>0.12</x:v>
      </x:c>
      <x:c s="48" t="n">
        <x:v>26</x:v>
      </x:c>
      <x:c s="52" t="n">
        <x:v>1.58</x:v>
      </x:c>
      <x:c s="48" t="n">
        <x:v>219</x:v>
      </x:c>
      <x:c s="52" t="n">
        <x:v>13.3</x:v>
      </x:c>
      <x:c s="48" t="n">
        <x:v>425</x:v>
      </x:c>
      <x:c s="52" t="n">
        <x:v>25.8</x:v>
      </x:c>
      <x:c s="48" t="n">
        <x:v>853</x:v>
      </x:c>
      <x:c s="52" t="n">
        <x:v>51.79</x:v>
      </x:c>
      <x:c s="48" t="n">
        <x:v>0</x:v>
      </x:c>
      <x:c s="52" t="n">
        <x:v>0</x:v>
      </x:c>
      <x:c s="48" t="n">
        <x:v>122</x:v>
      </x:c>
      <x:c s="52" t="n">
        <x:v>7.41</x:v>
      </x:c>
      <x:c s="48" t="n">
        <x:v>345</x:v>
      </x:c>
      <x:c s="52" t="n">
        <x:v>20.95</x:v>
      </x:c>
      <x:c s="48" t="n">
        <x:v>27</x:v>
      </x:c>
      <x:c s="52" t="n">
        <x:v>1.64</x:v>
      </x:c>
      <x:c s="48" t="n">
        <x:v>68</x:v>
      </x:c>
      <x:c s="52" t="n">
        <x:v>4.13</x:v>
      </x:c>
      <x:c s="48" t="n">
        <x:v>624</x:v>
      </x:c>
      <x:c s="52" t="n">
        <x:v>97.81</x:v>
      </x:c>
    </x:row>
    <x:row>
      <x:c/>
      <x:c s="42" t="str">
        <x:v>Puerto Rico</x:v>
      </x:c>
      <x:c s="46" t="n">
        <x:v>2098</x:v>
      </x:c>
      <x:c s="46" t="n">
        <x:v>2</x:v>
      </x:c>
      <x:c s="50" t="str">
        <x:v>#</x:v>
      </x:c>
      <x:c s="46" t="n">
        <x:v>0</x:v>
      </x:c>
      <x:c s="50" t="n">
        <x:v>0</x:v>
      </x:c>
      <x:c s="46" t="n">
        <x:v>2092</x:v>
      </x:c>
      <x:c s="50" t="n">
        <x:v>99.71</x:v>
      </x:c>
      <x:c s="46" t="n">
        <x:v>1</x:v>
      </x:c>
      <x:c s="50" t="str">
        <x:v>#</x:v>
      </x:c>
      <x:c s="46" t="n">
        <x:v>2</x:v>
      </x:c>
      <x:c s="50" t="str">
        <x:v>#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629</x:v>
      </x:c>
      <x:c s="50" t="n">
        <x:v>29.98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448</x:v>
      </x:c>
      <x:c s="50" t="n">
        <x:v>100</x:v>
      </x:c>
    </x:row>
    <x:row>
      <x:c/>
      <x:c s="44" t="str">
        <x:v>Rhode Island</x:v>
      </x:c>
      <x:c s="48" t="n">
        <x:v>104</x:v>
      </x:c>
      <x:c s="48" t="n">
        <x:v>5</x:v>
      </x:c>
      <x:c s="52" t="n">
        <x:v>4.81</x:v>
      </x:c>
      <x:c s="48" t="n">
        <x:v>0</x:v>
      </x:c>
      <x:c s="52" t="n">
        <x:v>0</x:v>
      </x:c>
      <x:c s="48" t="n">
        <x:v>42</x:v>
      </x:c>
      <x:c s="52" t="n">
        <x:v>40.38</x:v>
      </x:c>
      <x:c s="48" t="n">
        <x:v>9</x:v>
      </x:c>
      <x:c s="52" t="n">
        <x:v>8.65</x:v>
      </x:c>
      <x:c s="48" t="n">
        <x:v>40</x:v>
      </x:c>
      <x:c s="52" t="n">
        <x:v>38.46</x:v>
      </x:c>
      <x:c s="48" t="n">
        <x:v>0</x:v>
      </x:c>
      <x:c s="52" t="n">
        <x:v>0</x:v>
      </x:c>
      <x:c s="48" t="n">
        <x:v>8</x:v>
      </x:c>
      <x:c s="52" t="n">
        <x:v>7.69</x:v>
      </x:c>
      <x:c s="48" t="n">
        <x:v>37</x:v>
      </x:c>
      <x:c s="52" t="n">
        <x:v>35.58</x:v>
      </x:c>
      <x:c s="48" t="n">
        <x:v>0</x:v>
      </x:c>
      <x:c s="52" t="n">
        <x:v>0</x:v>
      </x:c>
      <x:c s="48" t="n">
        <x:v>22</x:v>
      </x:c>
      <x:c s="52" t="n">
        <x:v>21.15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1826</x:v>
      </x:c>
      <x:c s="46" t="n">
        <x:v>10</x:v>
      </x:c>
      <x:c s="50" t="n">
        <x:v>0.55</x:v>
      </x:c>
      <x:c s="46" t="n">
        <x:v>6</x:v>
      </x:c>
      <x:c s="50" t="n">
        <x:v>0.33</x:v>
      </x:c>
      <x:c s="46" t="n">
        <x:v>161</x:v>
      </x:c>
      <x:c s="50" t="n">
        <x:v>8.82</x:v>
      </x:c>
      <x:c s="46" t="n">
        <x:v>848</x:v>
      </x:c>
      <x:c s="50" t="n">
        <x:v>46.44</x:v>
      </x:c>
      <x:c s="46" t="n">
        <x:v>684</x:v>
      </x:c>
      <x:c s="50" t="n">
        <x:v>37.46</x:v>
      </x:c>
      <x:c s="46" t="n">
        <x:v>6</x:v>
      </x:c>
      <x:c s="50" t="n">
        <x:v>0.33</x:v>
      </x:c>
      <x:c s="46" t="n">
        <x:v>111</x:v>
      </x:c>
      <x:c s="50" t="n">
        <x:v>6.08</x:v>
      </x:c>
      <x:c s="46" t="n">
        <x:v>440</x:v>
      </x:c>
      <x:c s="50" t="n">
        <x:v>24.1</x:v>
      </x:c>
      <x:c s="46" t="n">
        <x:v>19</x:v>
      </x:c>
      <x:c s="50" t="n">
        <x:v>1.04</x:v>
      </x:c>
      <x:c s="46" t="n">
        <x:v>125</x:v>
      </x:c>
      <x:c s="50" t="n">
        <x:v>6.85</x:v>
      </x:c>
      <x:c s="46" t="n">
        <x:v>438</x:v>
      </x:c>
      <x:c s="50" t="n">
        <x:v>98.43</x:v>
      </x:c>
    </x:row>
    <x:row>
      <x:c/>
      <x:c s="44" t="str">
        <x:v>South Dakota</x:v>
      </x:c>
      <x:c s="48" t="n">
        <x:v>140</x:v>
      </x:c>
      <x:c s="48" t="n">
        <x:v>87</x:v>
      </x:c>
      <x:c s="52" t="n">
        <x:v>62.14</x:v>
      </x:c>
      <x:c s="48" t="n">
        <x:v>1</x:v>
      </x:c>
      <x:c s="52" t="n">
        <x:v>0.71</x:v>
      </x:c>
      <x:c s="48" t="n">
        <x:v>18</x:v>
      </x:c>
      <x:c s="52" t="n">
        <x:v>12.86</x:v>
      </x:c>
      <x:c s="48" t="n">
        <x:v>1</x:v>
      </x:c>
      <x:c s="52" t="n">
        <x:v>0.71</x:v>
      </x:c>
      <x:c s="48" t="n">
        <x:v>22</x:v>
      </x:c>
      <x:c s="52" t="n">
        <x:v>15.71</x:v>
      </x:c>
      <x:c s="48" t="n">
        <x:v>0</x:v>
      </x:c>
      <x:c s="52" t="n">
        <x:v>0</x:v>
      </x:c>
      <x:c s="48" t="n">
        <x:v>11</x:v>
      </x:c>
      <x:c s="52" t="n">
        <x:v>7.86</x:v>
      </x:c>
      <x:c s="48" t="n">
        <x:v>15</x:v>
      </x:c>
      <x:c s="52" t="n">
        <x:v>10.71</x:v>
      </x:c>
      <x:c s="48" t="n">
        <x:v>0</x:v>
      </x:c>
      <x:c s="52" t="n">
        <x:v>0</x:v>
      </x:c>
      <x:c s="48" t="n">
        <x:v>7</x:v>
      </x:c>
      <x:c s="52" t="n">
        <x:v>5</x:v>
      </x:c>
      <x:c s="48" t="n">
        <x:v>54</x:v>
      </x:c>
      <x:c s="52" t="n">
        <x:v>94.74</x:v>
      </x:c>
    </x:row>
    <x:row>
      <x:c/>
      <x:c s="42" t="str">
        <x:v>Tennessee</x:v>
      </x:c>
      <x:c s="46" t="n">
        <x:v>1549</x:v>
      </x:c>
      <x:c s="46" t="n">
        <x:v>2</x:v>
      </x:c>
      <x:c s="50" t="n">
        <x:v>0.13</x:v>
      </x:c>
      <x:c s="46" t="n">
        <x:v>8</x:v>
      </x:c>
      <x:c s="50" t="n">
        <x:v>0.52</x:v>
      </x:c>
      <x:c s="46" t="n">
        <x:v>98</x:v>
      </x:c>
      <x:c s="50" t="n">
        <x:v>6.33</x:v>
      </x:c>
      <x:c s="46" t="n">
        <x:v>393</x:v>
      </x:c>
      <x:c s="50" t="n">
        <x:v>25.37</x:v>
      </x:c>
      <x:c s="46" t="n">
        <x:v>996</x:v>
      </x:c>
      <x:c s="50" t="n">
        <x:v>64.3</x:v>
      </x:c>
      <x:c s="46" t="n">
        <x:v>1</x:v>
      </x:c>
      <x:c s="50" t="str">
        <x:v>#</x:v>
      </x:c>
      <x:c s="46" t="n">
        <x:v>51</x:v>
      </x:c>
      <x:c s="50" t="n">
        <x:v>3.29</x:v>
      </x:c>
      <x:c s="46" t="n">
        <x:v>222</x:v>
      </x:c>
      <x:c s="50" t="n">
        <x:v>14.33</x:v>
      </x:c>
      <x:c s="46" t="n">
        <x:v>7</x:v>
      </x:c>
      <x:c s="50" t="n">
        <x:v>0.45</x:v>
      </x:c>
      <x:c s="46" t="n">
        <x:v>51</x:v>
      </x:c>
      <x:c s="50" t="n">
        <x:v>3.29</x:v>
      </x:c>
      <x:c s="46" t="n">
        <x:v>480</x:v>
      </x:c>
      <x:c s="50" t="n">
        <x:v>99.38</x:v>
      </x:c>
    </x:row>
    <x:row>
      <x:c/>
      <x:c s="44" t="str">
        <x:v>Texas</x:v>
      </x:c>
      <x:c s="48" t="n">
        <x:v>9281</x:v>
      </x:c>
      <x:c s="48" t="n">
        <x:v>40</x:v>
      </x:c>
      <x:c s="52" t="n">
        <x:v>0.43</x:v>
      </x:c>
      <x:c s="48" t="n">
        <x:v>121</x:v>
      </x:c>
      <x:c s="52" t="n">
        <x:v>1.3</x:v>
      </x:c>
      <x:c s="48" t="n">
        <x:v>5653</x:v>
      </x:c>
      <x:c s="52" t="n">
        <x:v>60.91</x:v>
      </x:c>
      <x:c s="48" t="n">
        <x:v>1303</x:v>
      </x:c>
      <x:c s="52" t="n">
        <x:v>14.04</x:v>
      </x:c>
      <x:c s="48" t="n">
        <x:v>1905</x:v>
      </x:c>
      <x:c s="52" t="n">
        <x:v>20.53</x:v>
      </x:c>
      <x:c s="48" t="n">
        <x:v>12</x:v>
      </x:c>
      <x:c s="52" t="n">
        <x:v>0.13</x:v>
      </x:c>
      <x:c s="48" t="n">
        <x:v>247</x:v>
      </x:c>
      <x:c s="52" t="n">
        <x:v>2.66</x:v>
      </x:c>
      <x:c s="48" t="n">
        <x:v>1636</x:v>
      </x:c>
      <x:c s="52" t="n">
        <x:v>17.63</x:v>
      </x:c>
      <x:c s="48" t="n">
        <x:v>437</x:v>
      </x:c>
      <x:c s="52" t="n">
        <x:v>4.71</x:v>
      </x:c>
      <x:c s="48" t="n">
        <x:v>2541</x:v>
      </x:c>
      <x:c s="52" t="n">
        <x:v>27.38</x:v>
      </x:c>
      <x:c s="48" t="n">
        <x:v>2629</x:v>
      </x:c>
      <x:c s="52" t="n">
        <x:v>98.65</x:v>
      </x:c>
    </x:row>
    <x:row>
      <x:c/>
      <x:c s="42" t="str">
        <x:v>Utah</x:v>
      </x:c>
      <x:c s="46" t="n">
        <x:v>158</x:v>
      </x:c>
      <x:c s="46" t="n">
        <x:v>3</x:v>
      </x:c>
      <x:c s="50" t="n">
        <x:v>1.9</x:v>
      </x:c>
      <x:c s="46" t="n">
        <x:v>3</x:v>
      </x:c>
      <x:c s="50" t="n">
        <x:v>1.9</x:v>
      </x:c>
      <x:c s="46" t="n">
        <x:v>24</x:v>
      </x:c>
      <x:c s="50" t="n">
        <x:v>15.19</x:v>
      </x:c>
      <x:c s="46" t="n">
        <x:v>2</x:v>
      </x:c>
      <x:c s="50" t="n">
        <x:v>1.27</x:v>
      </x:c>
      <x:c s="46" t="n">
        <x:v>113</x:v>
      </x:c>
      <x:c s="50" t="n">
        <x:v>71.52</x:v>
      </x:c>
      <x:c s="46" t="n">
        <x:v>3</x:v>
      </x:c>
      <x:c s="50" t="n">
        <x:v>1.9</x:v>
      </x:c>
      <x:c s="46" t="n">
        <x:v>10</x:v>
      </x:c>
      <x:c s="50" t="n">
        <x:v>6.33</x:v>
      </x:c>
      <x:c s="46" t="n">
        <x:v>31</x:v>
      </x:c>
      <x:c s="50" t="n">
        <x:v>19.62</x:v>
      </x:c>
      <x:c s="46" t="n">
        <x:v>0</x:v>
      </x:c>
      <x:c s="50" t="n">
        <x:v>0</x:v>
      </x:c>
      <x:c s="46" t="n">
        <x:v>8</x:v>
      </x:c>
      <x:c s="50" t="n">
        <x:v>5.06</x:v>
      </x:c>
      <x:c s="46" t="n">
        <x:v>92</x:v>
      </x:c>
      <x:c s="50" t="n">
        <x:v>96.84</x:v>
      </x:c>
    </x:row>
    <x:row>
      <x:c/>
      <x:c s="44" t="str">
        <x:v>Vermont</x:v>
      </x:c>
      <x:c s="48" t="n">
        <x:v>36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5.56</x:v>
      </x:c>
      <x:c s="48" t="n">
        <x:v>2</x:v>
      </x:c>
      <x:c s="52" t="n">
        <x:v>5.56</x:v>
      </x:c>
      <x:c s="48" t="n">
        <x:v>31</x:v>
      </x:c>
      <x:c s="52" t="n">
        <x:v>86.11</x:v>
      </x:c>
      <x:c s="48" t="n">
        <x:v>0</x:v>
      </x:c>
      <x:c s="52" t="n">
        <x:v>0</x:v>
      </x:c>
      <x:c s="48" t="n">
        <x:v>1</x:v>
      </x:c>
      <x:c s="52" t="n">
        <x:v>2.78</x:v>
      </x:c>
      <x:c s="48" t="n">
        <x:v>10</x:v>
      </x:c>
      <x:c s="52" t="n">
        <x:v>27.78</x:v>
      </x:c>
      <x:c s="48" t="n">
        <x:v>0</x:v>
      </x:c>
      <x:c s="52" t="n">
        <x:v>0</x:v>
      </x:c>
      <x:c s="48" t="n">
        <x:v>2</x:v>
      </x:c>
      <x:c s="52" t="n">
        <x:v>5.56</x:v>
      </x:c>
      <x:c s="48" t="n">
        <x:v>28</x:v>
      </x:c>
      <x:c s="52" t="n">
        <x:v>96.55</x:v>
      </x:c>
    </x:row>
    <x:row>
      <x:c/>
      <x:c s="42" t="str">
        <x:v>Virginia</x:v>
      </x:c>
      <x:c s="46" t="n">
        <x:v>1582</x:v>
      </x:c>
      <x:c s="46" t="n">
        <x:v>2</x:v>
      </x:c>
      <x:c s="50" t="n">
        <x:v>0.13</x:v>
      </x:c>
      <x:c s="46" t="n">
        <x:v>25</x:v>
      </x:c>
      <x:c s="50" t="n">
        <x:v>1.58</x:v>
      </x:c>
      <x:c s="46" t="n">
        <x:v>218</x:v>
      </x:c>
      <x:c s="50" t="n">
        <x:v>13.78</x:v>
      </x:c>
      <x:c s="46" t="n">
        <x:v>469</x:v>
      </x:c>
      <x:c s="50" t="n">
        <x:v>29.65</x:v>
      </x:c>
      <x:c s="46" t="n">
        <x:v>761</x:v>
      </x:c>
      <x:c s="50" t="n">
        <x:v>48.1</x:v>
      </x:c>
      <x:c s="46" t="n">
        <x:v>1</x:v>
      </x:c>
      <x:c s="50" t="str">
        <x:v>#</x:v>
      </x:c>
      <x:c s="46" t="n">
        <x:v>106</x:v>
      </x:c>
      <x:c s="50" t="n">
        <x:v>6.7</x:v>
      </x:c>
      <x:c s="46" t="n">
        <x:v>371</x:v>
      </x:c>
      <x:c s="50" t="n">
        <x:v>23.45</x:v>
      </x:c>
      <x:c s="46" t="n">
        <x:v>11</x:v>
      </x:c>
      <x:c s="50" t="n">
        <x:v>0.7</x:v>
      </x:c>
      <x:c s="46" t="n">
        <x:v>143</x:v>
      </x:c>
      <x:c s="50" t="n">
        <x:v>9.04</x:v>
      </x:c>
      <x:c s="46" t="n">
        <x:v>554</x:v>
      </x:c>
      <x:c s="50" t="n">
        <x:v>98.05</x:v>
      </x:c>
    </x:row>
    <x:row>
      <x:c/>
      <x:c s="44" t="str">
        <x:v>Washington</x:v>
      </x:c>
      <x:c s="48" t="n">
        <x:v>353</x:v>
      </x:c>
      <x:c s="48" t="n">
        <x:v>13</x:v>
      </x:c>
      <x:c s="52" t="n">
        <x:v>3.68</x:v>
      </x:c>
      <x:c s="48" t="n">
        <x:v>6</x:v>
      </x:c>
      <x:c s="52" t="n">
        <x:v>1.7</x:v>
      </x:c>
      <x:c s="48" t="n">
        <x:v>103</x:v>
      </x:c>
      <x:c s="52" t="n">
        <x:v>29.18</x:v>
      </x:c>
      <x:c s="48" t="n">
        <x:v>7</x:v>
      </x:c>
      <x:c s="52" t="n">
        <x:v>1.98</x:v>
      </x:c>
      <x:c s="48" t="n">
        <x:v>188</x:v>
      </x:c>
      <x:c s="52" t="n">
        <x:v>53.26</x:v>
      </x:c>
      <x:c s="48" t="n">
        <x:v>7</x:v>
      </x:c>
      <x:c s="52" t="n">
        <x:v>1.98</x:v>
      </x:c>
      <x:c s="48" t="n">
        <x:v>29</x:v>
      </x:c>
      <x:c s="52" t="n">
        <x:v>8.22</x:v>
      </x:c>
      <x:c s="48" t="n">
        <x:v>95</x:v>
      </x:c>
      <x:c s="52" t="n">
        <x:v>26.91</x:v>
      </x:c>
      <x:c s="48" t="n">
        <x:v>5</x:v>
      </x:c>
      <x:c s="52" t="n">
        <x:v>1.42</x:v>
      </x:c>
      <x:c s="48" t="n">
        <x:v>61</x:v>
      </x:c>
      <x:c s="52" t="n">
        <x:v>17.28</x:v>
      </x:c>
      <x:c s="48" t="n">
        <x:v>235</x:v>
      </x:c>
      <x:c s="52" t="n">
        <x:v>98.74</x:v>
      </x:c>
    </x:row>
    <x:row>
      <x:c/>
      <x:c s="42" t="str">
        <x:v>West Virginia</x:v>
      </x:c>
      <x:c s="46" t="n">
        <x:v>555</x:v>
      </x:c>
      <x:c s="46" t="n">
        <x:v>1</x:v>
      </x:c>
      <x:c s="50" t="n">
        <x:v>0.18</x:v>
      </x:c>
      <x:c s="46" t="n">
        <x:v>1</x:v>
      </x:c>
      <x:c s="50" t="n">
        <x:v>0.18</x:v>
      </x:c>
      <x:c s="46" t="n">
        <x:v>15</x:v>
      </x:c>
      <x:c s="50" t="n">
        <x:v>2.7</x:v>
      </x:c>
      <x:c s="46" t="n">
        <x:v>25</x:v>
      </x:c>
      <x:c s="50" t="n">
        <x:v>4.5</x:v>
      </x:c>
      <x:c s="46" t="n">
        <x:v>481</x:v>
      </x:c>
      <x:c s="50" t="n">
        <x:v>86.67</x:v>
      </x:c>
      <x:c s="46" t="n">
        <x:v>0</x:v>
      </x:c>
      <x:c s="50" t="n">
        <x:v>0</x:v>
      </x:c>
      <x:c s="46" t="n">
        <x:v>32</x:v>
      </x:c>
      <x:c s="50" t="n">
        <x:v>5.77</x:v>
      </x:c>
      <x:c s="46" t="n">
        <x:v>133</x:v>
      </x:c>
      <x:c s="50" t="n">
        <x:v>23.96</x:v>
      </x:c>
      <x:c s="46" t="n">
        <x:v>8</x:v>
      </x:c>
      <x:c s="50" t="n">
        <x:v>1.44</x:v>
      </x:c>
      <x:c s="46" t="n">
        <x:v>5</x:v>
      </x:c>
      <x:c s="50" t="n">
        <x:v>0.9</x:v>
      </x:c>
      <x:c s="46" t="n">
        <x:v>209</x:v>
      </x:c>
      <x:c s="50" t="n">
        <x:v>99.05</x:v>
      </x:c>
    </x:row>
    <x:row>
      <x:c/>
      <x:c s="44" t="str">
        <x:v>Wisconsin</x:v>
      </x:c>
      <x:c s="48" t="n">
        <x:v>117</x:v>
      </x:c>
      <x:c s="48" t="n">
        <x:v>2</x:v>
      </x:c>
      <x:c s="52" t="n">
        <x:v>1.71</x:v>
      </x:c>
      <x:c s="48" t="n">
        <x:v>2</x:v>
      </x:c>
      <x:c s="52" t="n">
        <x:v>1.71</x:v>
      </x:c>
      <x:c s="48" t="n">
        <x:v>28</x:v>
      </x:c>
      <x:c s="52" t="n">
        <x:v>23.93</x:v>
      </x:c>
      <x:c s="48" t="n">
        <x:v>22</x:v>
      </x:c>
      <x:c s="52" t="n">
        <x:v>18.8</x:v>
      </x:c>
      <x:c s="48" t="n">
        <x:v>54</x:v>
      </x:c>
      <x:c s="52" t="n">
        <x:v>46.15</x:v>
      </x:c>
      <x:c s="48" t="n">
        <x:v>1</x:v>
      </x:c>
      <x:c s="52" t="n">
        <x:v>0.85</x:v>
      </x:c>
      <x:c s="48" t="n">
        <x:v>8</x:v>
      </x:c>
      <x:c s="52" t="n">
        <x:v>6.84</x:v>
      </x:c>
      <x:c s="48" t="n">
        <x:v>39</x:v>
      </x:c>
      <x:c s="52" t="n">
        <x:v>33.33</x:v>
      </x:c>
      <x:c s="48" t="n">
        <x:v>0</x:v>
      </x:c>
      <x:c s="52" t="n">
        <x:v>0</x:v>
      </x:c>
      <x:c s="48" t="n">
        <x:v>16</x:v>
      </x:c>
      <x:c s="52" t="n">
        <x:v>13.68</x:v>
      </x:c>
      <x:c s="48" t="n">
        <x:v>88</x:v>
      </x:c>
      <x:c s="52" t="n">
        <x:v>95.65</x:v>
      </x:c>
    </x:row>
    <x:row>
      <x:c/>
      <x:c s="43" t="str">
        <x:v>Wyoming</x:v>
      </x:c>
      <x:c s="47" t="n">
        <x:v>30</x:v>
      </x:c>
      <x:c s="47" t="n">
        <x:v>1</x:v>
      </x:c>
      <x:c s="51" t="n">
        <x:v>3.33</x:v>
      </x:c>
      <x:c s="47" t="n">
        <x:v>0</x:v>
      </x:c>
      <x:c s="51" t="n">
        <x:v>0</x:v>
      </x:c>
      <x:c s="47" t="n">
        <x:v>5</x:v>
      </x:c>
      <x:c s="51" t="n">
        <x:v>16.67</x:v>
      </x:c>
      <x:c s="47" t="n">
        <x:v>0</x:v>
      </x:c>
      <x:c s="51" t="n">
        <x:v>0</x:v>
      </x:c>
      <x:c s="47" t="n">
        <x:v>24</x:v>
      </x:c>
      <x:c s="51" t="n">
        <x:v>80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7</x:v>
      </x:c>
      <x:c s="51" t="n">
        <x:v>23.33</x:v>
      </x:c>
      <x:c s="47" t="n">
        <x:v>0</x:v>
      </x:c>
      <x:c s="51" t="n">
        <x:v>0</x:v>
      </x:c>
      <x:c s="47" t="n">
        <x:v>1</x:v>
      </x:c>
      <x:c s="51" t="n">
        <x:v>3.33</x:v>
      </x:c>
      <x:c s="47" t="n">
        <x:v>23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65,547 public school students retained in grade 1, 1,246 (1.90%) were American Indian or Alaska Native, 13,238 (4%) were students with disabilities served under the Individuals with Disabilities Education Act (IDEA), and 1,041 (6%) were students with disabilities served solely under Section 504 of the Rehabilitation Act of 1973.</x:v>
      </x:c>
    </x:row>
    <x:row>
      <x:c/>
      <x:c t="str">
        <x:v>Data reported in this table represent 97.58%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Y6"/>
  <x:sheetViews>
    <x:sheetView zoomScale="85" zoomScaleNormal="85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0.8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male students ", LOWER(A6), ", by race/ethnicity, disability status, and English proficiency, by state: School Year 2020-21")</x:f>
        <x:v>Number and percentage of public school male students retained in grade 1,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36047</x:v>
      </x:c>
      <x:c s="46" t="n">
        <x:v>673</x:v>
      </x:c>
      <x:c s="50" t="n">
        <x:v>1.03</x:v>
      </x:c>
      <x:c s="46" t="n">
        <x:v>467</x:v>
      </x:c>
      <x:c s="50" t="n">
        <x:v>1.3</x:v>
      </x:c>
      <x:c s="46" t="n">
        <x:v>9771</x:v>
      </x:c>
      <x:c s="50" t="n">
        <x:v>27.11</x:v>
      </x:c>
      <x:c s="46" t="n">
        <x:v>8713</x:v>
      </x:c>
      <x:c s="50" t="n">
        <x:v>24.17</x:v>
      </x:c>
      <x:c s="46" t="n">
        <x:v>14599</x:v>
      </x:c>
      <x:c s="50" t="n">
        <x:v>40.5</x:v>
      </x:c>
      <x:c s="46" t="n">
        <x:v>93</x:v>
      </x:c>
      <x:c s="50" t="n">
        <x:v>0.26</x:v>
      </x:c>
      <x:c s="46" t="n">
        <x:v>1731</x:v>
      </x:c>
      <x:c s="50" t="n">
        <x:v>4.8</x:v>
      </x:c>
      <x:c s="46" t="n">
        <x:v>8616</x:v>
      </x:c>
      <x:c s="50" t="n">
        <x:v>23.9</x:v>
      </x:c>
      <x:c s="46" t="n">
        <x:v>641</x:v>
      </x:c>
      <x:c s="50" t="n">
        <x:v>1.78</x:v>
      </x:c>
      <x:c s="46" t="n">
        <x:v>4586</x:v>
      </x:c>
      <x:c s="50" t="n">
        <x:v>12.72</x:v>
      </x:c>
      <x:c s="46" t="n">
        <x:v>19212</x:v>
      </x:c>
      <x:c s="50" t="n">
        <x:v>97.58</x:v>
      </x:c>
    </x:row>
    <x:row>
      <x:c/>
      <x:c s="44" t="str">
        <x:v>Alabama</x:v>
      </x:c>
      <x:c s="48" t="n">
        <x:v>1637</x:v>
      </x:c>
      <x:c s="48" t="n">
        <x:v>17</x:v>
      </x:c>
      <x:c s="52" t="n">
        <x:v>1.04</x:v>
      </x:c>
      <x:c s="48" t="n">
        <x:v>11</x:v>
      </x:c>
      <x:c s="52" t="n">
        <x:v>0.67</x:v>
      </x:c>
      <x:c s="48" t="n">
        <x:v>155</x:v>
      </x:c>
      <x:c s="52" t="n">
        <x:v>9.47</x:v>
      </x:c>
      <x:c s="48" t="n">
        <x:v>599</x:v>
      </x:c>
      <x:c s="52" t="n">
        <x:v>36.59</x:v>
      </x:c>
      <x:c s="48" t="n">
        <x:v>831</x:v>
      </x:c>
      <x:c s="52" t="n">
        <x:v>50.76</x:v>
      </x:c>
      <x:c s="48" t="n">
        <x:v>2</x:v>
      </x:c>
      <x:c s="52" t="n">
        <x:v>0.12</x:v>
      </x:c>
      <x:c s="48" t="n">
        <x:v>22</x:v>
      </x:c>
      <x:c s="52" t="n">
        <x:v>1.34</x:v>
      </x:c>
      <x:c s="48" t="n">
        <x:v>299</x:v>
      </x:c>
      <x:c s="52" t="n">
        <x:v>18.27</x:v>
      </x:c>
      <x:c s="48" t="n">
        <x:v>6</x:v>
      </x:c>
      <x:c s="52" t="n">
        <x:v>0.37</x:v>
      </x:c>
      <x:c s="48" t="n">
        <x:v>112</x:v>
      </x:c>
      <x:c s="52" t="n">
        <x:v>6.84</x:v>
      </x:c>
      <x:c s="48" t="n">
        <x:v>498</x:v>
      </x:c>
      <x:c s="52" t="n">
        <x:v>97.65</x:v>
      </x:c>
    </x:row>
    <x:row>
      <x:c/>
      <x:c s="42" t="str">
        <x:v>Alaska</x:v>
      </x:c>
      <x:c s="46" t="n">
        <x:v>18</x:v>
      </x:c>
      <x:c s="46" t="n">
        <x:v>11</x:v>
      </x:c>
      <x:c s="50" t="n">
        <x:v>61.11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</x:v>
      </x:c>
      <x:c s="50" t="n">
        <x:v>22.22</x:v>
      </x:c>
      <x:c s="46" t="n">
        <x:v>1</x:v>
      </x:c>
      <x:c s="50" t="n">
        <x:v>5.56</x:v>
      </x:c>
      <x:c s="46" t="n">
        <x:v>2</x:v>
      </x:c>
      <x:c s="50" t="n">
        <x:v>11.11</x:v>
      </x:c>
      <x:c s="46" t="n">
        <x:v>3</x:v>
      </x:c>
      <x:c s="50" t="n">
        <x:v>16.67</x:v>
      </x:c>
      <x:c s="46" t="n">
        <x:v>1</x:v>
      </x:c>
      <x:c s="50" t="n">
        <x:v>5.56</x:v>
      </x:c>
      <x:c s="46" t="n">
        <x:v>3</x:v>
      </x:c>
      <x:c s="50" t="n">
        <x:v>16.67</x:v>
      </x:c>
      <x:c s="46" t="n">
        <x:v>17</x:v>
      </x:c>
      <x:c s="50" t="n">
        <x:v>89.47</x:v>
      </x:c>
    </x:row>
    <x:row>
      <x:c/>
      <x:c s="44" t="str">
        <x:v>Arizona</x:v>
      </x:c>
      <x:c s="48" t="n">
        <x:v>606</x:v>
      </x:c>
      <x:c s="48" t="n">
        <x:v>55</x:v>
      </x:c>
      <x:c s="52" t="n">
        <x:v>9.08</x:v>
      </x:c>
      <x:c s="48" t="n">
        <x:v>5</x:v>
      </x:c>
      <x:c s="52" t="n">
        <x:v>0.83</x:v>
      </x:c>
      <x:c s="48" t="n">
        <x:v>284</x:v>
      </x:c>
      <x:c s="52" t="n">
        <x:v>46.86</x:v>
      </x:c>
      <x:c s="48" t="n">
        <x:v>28</x:v>
      </x:c>
      <x:c s="52" t="n">
        <x:v>4.62</x:v>
      </x:c>
      <x:c s="48" t="n">
        <x:v>194</x:v>
      </x:c>
      <x:c s="52" t="n">
        <x:v>32.01</x:v>
      </x:c>
      <x:c s="48" t="n">
        <x:v>3</x:v>
      </x:c>
      <x:c s="52" t="n">
        <x:v>0.5</x:v>
      </x:c>
      <x:c s="48" t="n">
        <x:v>37</x:v>
      </x:c>
      <x:c s="52" t="n">
        <x:v>6.11</x:v>
      </x:c>
      <x:c s="48" t="n">
        <x:v>95</x:v>
      </x:c>
      <x:c s="52" t="n">
        <x:v>15.68</x:v>
      </x:c>
      <x:c s="48" t="n">
        <x:v>2</x:v>
      </x:c>
      <x:c s="52" t="n">
        <x:v>0.33</x:v>
      </x:c>
      <x:c s="48" t="n">
        <x:v>86</x:v>
      </x:c>
      <x:c s="52" t="n">
        <x:v>14.19</x:v>
      </x:c>
      <x:c s="48" t="n">
        <x:v>393</x:v>
      </x:c>
      <x:c s="52" t="n">
        <x:v>98</x:v>
      </x:c>
    </x:row>
    <x:row>
      <x:c/>
      <x:c s="42" t="str">
        <x:v>Arkansas</x:v>
      </x:c>
      <x:c s="46" t="n">
        <x:v>396</x:v>
      </x:c>
      <x:c s="46" t="n">
        <x:v>4</x:v>
      </x:c>
      <x:c s="50" t="n">
        <x:v>1.01</x:v>
      </x:c>
      <x:c s="46" t="n">
        <x:v>3</x:v>
      </x:c>
      <x:c s="50" t="n">
        <x:v>0.76</x:v>
      </x:c>
      <x:c s="46" t="n">
        <x:v>37</x:v>
      </x:c>
      <x:c s="50" t="n">
        <x:v>9.34</x:v>
      </x:c>
      <x:c s="46" t="n">
        <x:v>106</x:v>
      </x:c>
      <x:c s="50" t="n">
        <x:v>26.77</x:v>
      </x:c>
      <x:c s="46" t="n">
        <x:v>232</x:v>
      </x:c>
      <x:c s="50" t="n">
        <x:v>58.59</x:v>
      </x:c>
      <x:c s="46" t="n">
        <x:v>1</x:v>
      </x:c>
      <x:c s="50" t="n">
        <x:v>0.25</x:v>
      </x:c>
      <x:c s="46" t="n">
        <x:v>13</x:v>
      </x:c>
      <x:c s="50" t="n">
        <x:v>3.28</x:v>
      </x:c>
      <x:c s="46" t="n">
        <x:v>98</x:v>
      </x:c>
      <x:c s="50" t="n">
        <x:v>24.75</x:v>
      </x:c>
      <x:c s="46" t="n">
        <x:v>32</x:v>
      </x:c>
      <x:c s="50" t="n">
        <x:v>8.08</x:v>
      </x:c>
      <x:c s="46" t="n">
        <x:v>31</x:v>
      </x:c>
      <x:c s="50" t="n">
        <x:v>7.83</x:v>
      </x:c>
      <x:c s="46" t="n">
        <x:v>239</x:v>
      </x:c>
      <x:c s="50" t="n">
        <x:v>97.95</x:v>
      </x:c>
    </x:row>
    <x:row>
      <x:c/>
      <x:c s="44" t="str">
        <x:v>California</x:v>
      </x:c>
      <x:c s="48" t="n">
        <x:v>956</x:v>
      </x:c>
      <x:c s="48" t="n">
        <x:v>3</x:v>
      </x:c>
      <x:c s="52" t="n">
        <x:v>0.31</x:v>
      </x:c>
      <x:c s="48" t="n">
        <x:v>44</x:v>
      </x:c>
      <x:c s="52" t="n">
        <x:v>4.6</x:v>
      </x:c>
      <x:c s="48" t="n">
        <x:v>604</x:v>
      </x:c>
      <x:c s="52" t="n">
        <x:v>63.18</x:v>
      </x:c>
      <x:c s="48" t="n">
        <x:v>59</x:v>
      </x:c>
      <x:c s="52" t="n">
        <x:v>6.17</x:v>
      </x:c>
      <x:c s="48" t="n">
        <x:v>209</x:v>
      </x:c>
      <x:c s="52" t="n">
        <x:v>21.86</x:v>
      </x:c>
      <x:c s="48" t="n">
        <x:v>6</x:v>
      </x:c>
      <x:c s="52" t="n">
        <x:v>0.63</x:v>
      </x:c>
      <x:c s="48" t="n">
        <x:v>31</x:v>
      </x:c>
      <x:c s="52" t="n">
        <x:v>3.24</x:v>
      </x:c>
      <x:c s="48" t="n">
        <x:v>168</x:v>
      </x:c>
      <x:c s="52" t="n">
        <x:v>17.57</x:v>
      </x:c>
      <x:c s="48" t="n">
        <x:v>3</x:v>
      </x:c>
      <x:c s="52" t="n">
        <x:v>0.31</x:v>
      </x:c>
      <x:c s="48" t="n">
        <x:v>293</x:v>
      </x:c>
      <x:c s="52" t="n">
        <x:v>30.65</x:v>
      </x:c>
      <x:c s="48" t="n">
        <x:v>898</x:v>
      </x:c>
      <x:c s="52" t="n">
        <x:v>97.5</x:v>
      </x:c>
    </x:row>
    <x:row>
      <x:c/>
      <x:c s="42" t="str">
        <x:v>Colorado</x:v>
      </x:c>
      <x:c s="46" t="n">
        <x:v>255</x:v>
      </x:c>
      <x:c s="46" t="n">
        <x:v>1</x:v>
      </x:c>
      <x:c s="50" t="n">
        <x:v>0.39</x:v>
      </x:c>
      <x:c s="46" t="n">
        <x:v>1</x:v>
      </x:c>
      <x:c s="50" t="n">
        <x:v>0.39</x:v>
      </x:c>
      <x:c s="46" t="n">
        <x:v>100</x:v>
      </x:c>
      <x:c s="50" t="n">
        <x:v>39.22</x:v>
      </x:c>
      <x:c s="46" t="n">
        <x:v>17</x:v>
      </x:c>
      <x:c s="50" t="n">
        <x:v>6.67</x:v>
      </x:c>
      <x:c s="46" t="n">
        <x:v>126</x:v>
      </x:c>
      <x:c s="50" t="n">
        <x:v>49.41</x:v>
      </x:c>
      <x:c s="46" t="n">
        <x:v>0</x:v>
      </x:c>
      <x:c s="50" t="n">
        <x:v>0</x:v>
      </x:c>
      <x:c s="46" t="n">
        <x:v>10</x:v>
      </x:c>
      <x:c s="50" t="n">
        <x:v>3.92</x:v>
      </x:c>
      <x:c s="46" t="n">
        <x:v>70</x:v>
      </x:c>
      <x:c s="50" t="n">
        <x:v>27.45</x:v>
      </x:c>
      <x:c s="46" t="n">
        <x:v>1</x:v>
      </x:c>
      <x:c s="50" t="n">
        <x:v>0.39</x:v>
      </x:c>
      <x:c s="46" t="n">
        <x:v>41</x:v>
      </x:c>
      <x:c s="50" t="n">
        <x:v>16.08</x:v>
      </x:c>
      <x:c s="46" t="n">
        <x:v>284</x:v>
      </x:c>
      <x:c s="50" t="n">
        <x:v>95.62</x:v>
      </x:c>
    </x:row>
    <x:row>
      <x:c/>
      <x:c s="44" t="str">
        <x:v>Connecticut</x:v>
      </x:c>
      <x:c s="48" t="n">
        <x:v>211</x:v>
      </x:c>
      <x:c s="48" t="n">
        <x:v>2</x:v>
      </x:c>
      <x:c s="52" t="n">
        <x:v>0.95</x:v>
      </x:c>
      <x:c s="48" t="n">
        <x:v>4</x:v>
      </x:c>
      <x:c s="52" t="n">
        <x:v>1.9</x:v>
      </x:c>
      <x:c s="48" t="n">
        <x:v>74</x:v>
      </x:c>
      <x:c s="52" t="n">
        <x:v>35.07</x:v>
      </x:c>
      <x:c s="48" t="n">
        <x:v>34</x:v>
      </x:c>
      <x:c s="52" t="n">
        <x:v>16.11</x:v>
      </x:c>
      <x:c s="48" t="n">
        <x:v>88</x:v>
      </x:c>
      <x:c s="52" t="n">
        <x:v>41.71</x:v>
      </x:c>
      <x:c s="48" t="n">
        <x:v>0</x:v>
      </x:c>
      <x:c s="52" t="n">
        <x:v>0</x:v>
      </x:c>
      <x:c s="48" t="n">
        <x:v>9</x:v>
      </x:c>
      <x:c s="52" t="n">
        <x:v>4.27</x:v>
      </x:c>
      <x:c s="48" t="n">
        <x:v>42</x:v>
      </x:c>
      <x:c s="52" t="n">
        <x:v>19.91</x:v>
      </x:c>
      <x:c s="48" t="n">
        <x:v>3</x:v>
      </x:c>
      <x:c s="52" t="n">
        <x:v>1.42</x:v>
      </x:c>
      <x:c s="48" t="n">
        <x:v>33</x:v>
      </x:c>
      <x:c s="52" t="n">
        <x:v>15.64</x:v>
      </x:c>
      <x:c s="48" t="n">
        <x:v>183</x:v>
      </x:c>
      <x:c s="52" t="n">
        <x:v>97.34</x:v>
      </x:c>
    </x:row>
    <x:row>
      <x:c/>
      <x:c s="42" t="str">
        <x:v>Delaware</x:v>
      </x:c>
      <x:c s="46" t="n">
        <x:v>32</x:v>
      </x:c>
      <x:c s="46" t="n">
        <x:v>1</x:v>
      </x:c>
      <x:c s="50" t="n">
        <x:v>3.13</x:v>
      </x:c>
      <x:c s="46" t="n">
        <x:v>1</x:v>
      </x:c>
      <x:c s="50" t="n">
        <x:v>3.13</x:v>
      </x:c>
      <x:c s="46" t="n">
        <x:v>10</x:v>
      </x:c>
      <x:c s="50" t="n">
        <x:v>31.25</x:v>
      </x:c>
      <x:c s="46" t="n">
        <x:v>11</x:v>
      </x:c>
      <x:c s="50" t="n">
        <x:v>34.38</x:v>
      </x:c>
      <x:c s="46" t="n">
        <x:v>8</x:v>
      </x:c>
      <x:c s="50" t="n">
        <x:v>25</x:v>
      </x:c>
      <x:c s="46" t="n">
        <x:v>0</x:v>
      </x:c>
      <x:c s="50" t="n">
        <x:v>0</x:v>
      </x:c>
      <x:c s="46" t="n">
        <x:v>1</x:v>
      </x:c>
      <x:c s="50" t="n">
        <x:v>3.13</x:v>
      </x:c>
      <x:c s="46" t="n">
        <x:v>6</x:v>
      </x:c>
      <x:c s="50" t="n">
        <x:v>18.75</x:v>
      </x:c>
      <x:c s="46" t="n">
        <x:v>0</x:v>
      </x:c>
      <x:c s="50" t="n">
        <x:v>0</x:v>
      </x:c>
      <x:c s="46" t="n">
        <x:v>4</x:v>
      </x:c>
      <x:c s="50" t="n">
        <x:v>12.5</x:v>
      </x:c>
      <x:c s="46" t="n">
        <x:v>37</x:v>
      </x:c>
      <x:c s="50" t="n">
        <x:v>100</x:v>
      </x:c>
    </x:row>
    <x:row>
      <x:c/>
      <x:c s="44" t="str">
        <x:v>District of Columbia</x:v>
      </x:c>
      <x:c s="48" t="n">
        <x:v>23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8.7</x:v>
      </x:c>
      <x:c s="48" t="n">
        <x:v>20</x:v>
      </x:c>
      <x:c s="52" t="n">
        <x:v>86.96</x:v>
      </x:c>
      <x:c s="48" t="n">
        <x:v>1</x:v>
      </x:c>
      <x:c s="52" t="n">
        <x:v>4.35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6</x:v>
      </x:c>
      <x:c s="52" t="n">
        <x:v>26.09</x:v>
      </x:c>
      <x:c s="48" t="n">
        <x:v>2</x:v>
      </x:c>
      <x:c s="52" t="n">
        <x:v>8.7</x:v>
      </x:c>
      <x:c s="48" t="n">
        <x:v>2</x:v>
      </x:c>
      <x:c s="52" t="n">
        <x:v>8.7</x:v>
      </x:c>
      <x:c s="48" t="n">
        <x:v>25</x:v>
      </x:c>
      <x:c s="52" t="n">
        <x:v>100</x:v>
      </x:c>
    </x:row>
    <x:row>
      <x:c/>
      <x:c s="42" t="str">
        <x:v>Florida</x:v>
      </x:c>
      <x:c s="46" t="n">
        <x:v>3752</x:v>
      </x:c>
      <x:c s="46" t="n">
        <x:v>7</x:v>
      </x:c>
      <x:c s="50" t="n">
        <x:v>0.19</x:v>
      </x:c>
      <x:c s="46" t="n">
        <x:v>29</x:v>
      </x:c>
      <x:c s="50" t="n">
        <x:v>0.77</x:v>
      </x:c>
      <x:c s="46" t="n">
        <x:v>1033</x:v>
      </x:c>
      <x:c s="50" t="n">
        <x:v>27.53</x:v>
      </x:c>
      <x:c s="46" t="n">
        <x:v>1141</x:v>
      </x:c>
      <x:c s="50" t="n">
        <x:v>30.41</x:v>
      </x:c>
      <x:c s="46" t="n">
        <x:v>1374</x:v>
      </x:c>
      <x:c s="50" t="n">
        <x:v>36.62</x:v>
      </x:c>
      <x:c s="46" t="n">
        <x:v>5</x:v>
      </x:c>
      <x:c s="50" t="n">
        <x:v>0.13</x:v>
      </x:c>
      <x:c s="46" t="n">
        <x:v>163</x:v>
      </x:c>
      <x:c s="50" t="n">
        <x:v>4.34</x:v>
      </x:c>
      <x:c s="46" t="n">
        <x:v>1215</x:v>
      </x:c>
      <x:c s="50" t="n">
        <x:v>32.38</x:v>
      </x:c>
      <x:c s="46" t="n">
        <x:v>122</x:v>
      </x:c>
      <x:c s="50" t="n">
        <x:v>3.25</x:v>
      </x:c>
      <x:c s="46" t="n">
        <x:v>498</x:v>
      </x:c>
      <x:c s="50" t="n">
        <x:v>13.27</x:v>
      </x:c>
      <x:c s="46" t="n">
        <x:v>1432</x:v>
      </x:c>
      <x:c s="50" t="n">
        <x:v>99.93</x:v>
      </x:c>
    </x:row>
    <x:row>
      <x:c/>
      <x:c s="44" t="str">
        <x:v>Georgia</x:v>
      </x:c>
      <x:c s="48" t="n">
        <x:v>1785</x:v>
      </x:c>
      <x:c s="48" t="n">
        <x:v>6</x:v>
      </x:c>
      <x:c s="52" t="n">
        <x:v>0.34</x:v>
      </x:c>
      <x:c s="48" t="n">
        <x:v>21</x:v>
      </x:c>
      <x:c s="52" t="n">
        <x:v>1.18</x:v>
      </x:c>
      <x:c s="48" t="n">
        <x:v>299</x:v>
      </x:c>
      <x:c s="52" t="n">
        <x:v>16.75</x:v>
      </x:c>
      <x:c s="48" t="n">
        <x:v>638</x:v>
      </x:c>
      <x:c s="52" t="n">
        <x:v>35.74</x:v>
      </x:c>
      <x:c s="48" t="n">
        <x:v>713</x:v>
      </x:c>
      <x:c s="52" t="n">
        <x:v>39.94</x:v>
      </x:c>
      <x:c s="48" t="n">
        <x:v>0</x:v>
      </x:c>
      <x:c s="52" t="n">
        <x:v>0</x:v>
      </x:c>
      <x:c s="48" t="n">
        <x:v>108</x:v>
      </x:c>
      <x:c s="52" t="n">
        <x:v>6.05</x:v>
      </x:c>
      <x:c s="48" t="n">
        <x:v>471</x:v>
      </x:c>
      <x:c s="52" t="n">
        <x:v>26.39</x:v>
      </x:c>
      <x:c s="48" t="n">
        <x:v>27</x:v>
      </x:c>
      <x:c s="52" t="n">
        <x:v>1.51</x:v>
      </x:c>
      <x:c s="48" t="n">
        <x:v>195</x:v>
      </x:c>
      <x:c s="52" t="n">
        <x:v>10.92</x:v>
      </x:c>
      <x:c s="48" t="n">
        <x:v>825</x:v>
      </x:c>
      <x:c s="52" t="n">
        <x:v>99.64</x:v>
      </x:c>
    </x:row>
    <x:row>
      <x:c/>
      <x:c s="42" t="str">
        <x:v>Hawaii</x:v>
      </x:c>
      <x:c s="46" t="n">
        <x:v>46</x:v>
      </x:c>
      <x:c s="46" t="n">
        <x:v>0</x:v>
      </x:c>
      <x:c s="50" t="n">
        <x:v>0</x:v>
      </x:c>
      <x:c s="46" t="n">
        <x:v>3</x:v>
      </x:c>
      <x:c s="50" t="n">
        <x:v>6.52</x:v>
      </x:c>
      <x:c s="46" t="n">
        <x:v>7</x:v>
      </x:c>
      <x:c s="50" t="n">
        <x:v>15.22</x:v>
      </x:c>
      <x:c s="46" t="n">
        <x:v>0</x:v>
      </x:c>
      <x:c s="50" t="n">
        <x:v>0</x:v>
      </x:c>
      <x:c s="46" t="n">
        <x:v>5</x:v>
      </x:c>
      <x:c s="50" t="n">
        <x:v>10.87</x:v>
      </x:c>
      <x:c s="46" t="n">
        <x:v>21</x:v>
      </x:c>
      <x:c s="50" t="n">
        <x:v>45.65</x:v>
      </x:c>
      <x:c s="46" t="n">
        <x:v>10</x:v>
      </x:c>
      <x:c s="50" t="n">
        <x:v>21.74</x:v>
      </x:c>
      <x:c s="46" t="n">
        <x:v>4</x:v>
      </x:c>
      <x:c s="50" t="n">
        <x:v>8.7</x:v>
      </x:c>
      <x:c s="46" t="n">
        <x:v>1</x:v>
      </x:c>
      <x:c s="50" t="n">
        <x:v>2.17</x:v>
      </x:c>
      <x:c s="46" t="n">
        <x:v>11</x:v>
      </x:c>
      <x:c s="50" t="n">
        <x:v>23.91</x:v>
      </x:c>
      <x:c s="46" t="n">
        <x:v>54</x:v>
      </x:c>
      <x:c s="50" t="n">
        <x:v>78.26</x:v>
      </x:c>
    </x:row>
    <x:row>
      <x:c/>
      <x:c s="44" t="str">
        <x:v>Idaho</x:v>
      </x:c>
      <x:c s="48" t="n">
        <x:v>100</x:v>
      </x:c>
      <x:c s="48" t="n">
        <x:v>1</x:v>
      </x:c>
      <x:c s="52" t="n">
        <x:v>1</x:v>
      </x:c>
      <x:c s="48" t="n">
        <x:v>1</x:v>
      </x:c>
      <x:c s="52" t="n">
        <x:v>1</x:v>
      </x:c>
      <x:c s="48" t="n">
        <x:v>25</x:v>
      </x:c>
      <x:c s="52" t="n">
        <x:v>25</x:v>
      </x:c>
      <x:c s="48" t="n">
        <x:v>1</x:v>
      </x:c>
      <x:c s="52" t="n">
        <x:v>1</x:v>
      </x:c>
      <x:c s="48" t="n">
        <x:v>64</x:v>
      </x:c>
      <x:c s="52" t="n">
        <x:v>64</x:v>
      </x:c>
      <x:c s="48" t="n">
        <x:v>2</x:v>
      </x:c>
      <x:c s="52" t="n">
        <x:v>2</x:v>
      </x:c>
      <x:c s="48" t="n">
        <x:v>6</x:v>
      </x:c>
      <x:c s="52" t="n">
        <x:v>6</x:v>
      </x:c>
      <x:c s="48" t="n">
        <x:v>23</x:v>
      </x:c>
      <x:c s="52" t="n">
        <x:v>23</x:v>
      </x:c>
      <x:c s="48" t="n">
        <x:v>1</x:v>
      </x:c>
      <x:c s="52" t="n">
        <x:v>1</x:v>
      </x:c>
      <x:c s="48" t="n">
        <x:v>13</x:v>
      </x:c>
      <x:c s="52" t="n">
        <x:v>13</x:v>
      </x:c>
      <x:c s="48" t="n">
        <x:v>88</x:v>
      </x:c>
      <x:c s="52" t="n">
        <x:v>97.78</x:v>
      </x:c>
    </x:row>
    <x:row>
      <x:c/>
      <x:c s="42" t="str">
        <x:v>Illinois</x:v>
      </x:c>
      <x:c s="46" t="n">
        <x:v>424</x:v>
      </x:c>
      <x:c s="46" t="n">
        <x:v>0</x:v>
      </x:c>
      <x:c s="50" t="n">
        <x:v>0</x:v>
      </x:c>
      <x:c s="46" t="n">
        <x:v>3</x:v>
      </x:c>
      <x:c s="50" t="n">
        <x:v>0.71</x:v>
      </x:c>
      <x:c s="46" t="n">
        <x:v>55</x:v>
      </x:c>
      <x:c s="50" t="n">
        <x:v>12.97</x:v>
      </x:c>
      <x:c s="46" t="n">
        <x:v>95</x:v>
      </x:c>
      <x:c s="50" t="n">
        <x:v>22.41</x:v>
      </x:c>
      <x:c s="46" t="n">
        <x:v>245</x:v>
      </x:c>
      <x:c s="50" t="n">
        <x:v>57.78</x:v>
      </x:c>
      <x:c s="46" t="n">
        <x:v>0</x:v>
      </x:c>
      <x:c s="50" t="n">
        <x:v>0</x:v>
      </x:c>
      <x:c s="46" t="n">
        <x:v>26</x:v>
      </x:c>
      <x:c s="50" t="n">
        <x:v>6.13</x:v>
      </x:c>
      <x:c s="46" t="n">
        <x:v>71</x:v>
      </x:c>
      <x:c s="50" t="n">
        <x:v>16.75</x:v>
      </x:c>
      <x:c s="46" t="n">
        <x:v>1</x:v>
      </x:c>
      <x:c s="50" t="n">
        <x:v>0.24</x:v>
      </x:c>
      <x:c s="46" t="n">
        <x:v>32</x:v>
      </x:c>
      <x:c s="50" t="n">
        <x:v>7.55</x:v>
      </x:c>
      <x:c s="46" t="n">
        <x:v>346</x:v>
      </x:c>
      <x:c s="50" t="n">
        <x:v>96.11</x:v>
      </x:c>
    </x:row>
    <x:row>
      <x:c/>
      <x:c s="44" t="str">
        <x:v>Indiana</x:v>
      </x:c>
      <x:c s="48" t="n">
        <x:v>816</x:v>
      </x:c>
      <x:c s="48" t="n">
        <x:v>2</x:v>
      </x:c>
      <x:c s="52" t="n">
        <x:v>0.25</x:v>
      </x:c>
      <x:c s="48" t="n">
        <x:v>5</x:v>
      </x:c>
      <x:c s="52" t="n">
        <x:v>0.61</x:v>
      </x:c>
      <x:c s="48" t="n">
        <x:v>105</x:v>
      </x:c>
      <x:c s="52" t="n">
        <x:v>12.87</x:v>
      </x:c>
      <x:c s="48" t="n">
        <x:v>106</x:v>
      </x:c>
      <x:c s="52" t="n">
        <x:v>12.99</x:v>
      </x:c>
      <x:c s="48" t="n">
        <x:v>552</x:v>
      </x:c>
      <x:c s="52" t="n">
        <x:v>67.65</x:v>
      </x:c>
      <x:c s="48" t="n">
        <x:v>1</x:v>
      </x:c>
      <x:c s="52" t="n">
        <x:v>0.12</x:v>
      </x:c>
      <x:c s="48" t="n">
        <x:v>45</x:v>
      </x:c>
      <x:c s="52" t="n">
        <x:v>5.51</x:v>
      </x:c>
      <x:c s="48" t="n">
        <x:v>172</x:v>
      </x:c>
      <x:c s="52" t="n">
        <x:v>21.08</x:v>
      </x:c>
      <x:c s="48" t="n">
        <x:v>9</x:v>
      </x:c>
      <x:c s="52" t="n">
        <x:v>1.1</x:v>
      </x:c>
      <x:c s="48" t="n">
        <x:v>66</x:v>
      </x:c>
      <x:c s="52" t="n">
        <x:v>8.09</x:v>
      </x:c>
      <x:c s="48" t="n">
        <x:v>480</x:v>
      </x:c>
      <x:c s="52" t="n">
        <x:v>90.23</x:v>
      </x:c>
    </x:row>
    <x:row>
      <x:c/>
      <x:c s="42" t="str">
        <x:v>Iowa</x:v>
      </x:c>
      <x:c s="46" t="n">
        <x:v>62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14.52</x:v>
      </x:c>
      <x:c s="46" t="n">
        <x:v>6</x:v>
      </x:c>
      <x:c s="50" t="n">
        <x:v>9.68</x:v>
      </x:c>
      <x:c s="46" t="n">
        <x:v>41</x:v>
      </x:c>
      <x:c s="50" t="n">
        <x:v>66.13</x:v>
      </x:c>
      <x:c s="46" t="n">
        <x:v>2</x:v>
      </x:c>
      <x:c s="50" t="n">
        <x:v>3.23</x:v>
      </x:c>
      <x:c s="46" t="n">
        <x:v>4</x:v>
      </x:c>
      <x:c s="50" t="n">
        <x:v>6.45</x:v>
      </x:c>
      <x:c s="46" t="n">
        <x:v>25</x:v>
      </x:c>
      <x:c s="50" t="n">
        <x:v>40.32</x:v>
      </x:c>
      <x:c s="46" t="n">
        <x:v>0</x:v>
      </x:c>
      <x:c s="50" t="n">
        <x:v>0</x:v>
      </x:c>
      <x:c s="46" t="n">
        <x:v>9</x:v>
      </x:c>
      <x:c s="50" t="n">
        <x:v>14.52</x:v>
      </x:c>
      <x:c s="46" t="n">
        <x:v>95</x:v>
      </x:c>
      <x:c s="50" t="n">
        <x:v>96.94</x:v>
      </x:c>
    </x:row>
    <x:row>
      <x:c/>
      <x:c s="44" t="str">
        <x:v>Kansas</x:v>
      </x:c>
      <x:c s="48" t="n">
        <x:v>76</x:v>
      </x:c>
      <x:c s="48" t="n">
        <x:v>1</x:v>
      </x:c>
      <x:c s="52" t="n">
        <x:v>1.32</x:v>
      </x:c>
      <x:c s="48" t="n">
        <x:v>1</x:v>
      </x:c>
      <x:c s="52" t="n">
        <x:v>1.32</x:v>
      </x:c>
      <x:c s="48" t="n">
        <x:v>14</x:v>
      </x:c>
      <x:c s="52" t="n">
        <x:v>18.42</x:v>
      </x:c>
      <x:c s="48" t="n">
        <x:v>6</x:v>
      </x:c>
      <x:c s="52" t="n">
        <x:v>7.89</x:v>
      </x:c>
      <x:c s="48" t="n">
        <x:v>47</x:v>
      </x:c>
      <x:c s="52" t="n">
        <x:v>61.84</x:v>
      </x:c>
      <x:c s="48" t="n">
        <x:v>0</x:v>
      </x:c>
      <x:c s="52" t="n">
        <x:v>0</x:v>
      </x:c>
      <x:c s="48" t="n">
        <x:v>7</x:v>
      </x:c>
      <x:c s="52" t="n">
        <x:v>9.21</x:v>
      </x:c>
      <x:c s="48" t="n">
        <x:v>12</x:v>
      </x:c>
      <x:c s="52" t="n">
        <x:v>15.79</x:v>
      </x:c>
      <x:c s="48" t="n">
        <x:v>1</x:v>
      </x:c>
      <x:c s="52" t="n">
        <x:v>1.32</x:v>
      </x:c>
      <x:c s="48" t="n">
        <x:v>10</x:v>
      </x:c>
      <x:c s="52" t="n">
        <x:v>13.16</x:v>
      </x:c>
      <x:c s="48" t="n">
        <x:v>85</x:v>
      </x:c>
      <x:c s="52" t="n">
        <x:v>93.41</x:v>
      </x:c>
    </x:row>
    <x:row>
      <x:c/>
      <x:c s="42" t="str">
        <x:v>Kentucky</x:v>
      </x:c>
      <x:c s="46" t="n">
        <x:v>1212</x:v>
      </x:c>
      <x:c s="46" t="n">
        <x:v>0</x:v>
      </x:c>
      <x:c s="50" t="n">
        <x:v>0</x:v>
      </x:c>
      <x:c s="46" t="n">
        <x:v>10</x:v>
      </x:c>
      <x:c s="50" t="n">
        <x:v>0.83</x:v>
      </x:c>
      <x:c s="46" t="n">
        <x:v>72</x:v>
      </x:c>
      <x:c s="50" t="n">
        <x:v>5.94</x:v>
      </x:c>
      <x:c s="46" t="n">
        <x:v>70</x:v>
      </x:c>
      <x:c s="50" t="n">
        <x:v>5.78</x:v>
      </x:c>
      <x:c s="46" t="n">
        <x:v>996</x:v>
      </x:c>
      <x:c s="50" t="n">
        <x:v>82.18</x:v>
      </x:c>
      <x:c s="46" t="n">
        <x:v>3</x:v>
      </x:c>
      <x:c s="50" t="n">
        <x:v>0.25</x:v>
      </x:c>
      <x:c s="46" t="n">
        <x:v>61</x:v>
      </x:c>
      <x:c s="50" t="n">
        <x:v>5.03</x:v>
      </x:c>
      <x:c s="46" t="n">
        <x:v>500</x:v>
      </x:c>
      <x:c s="50" t="n">
        <x:v>41.25</x:v>
      </x:c>
      <x:c s="46" t="n">
        <x:v>7</x:v>
      </x:c>
      <x:c s="50" t="n">
        <x:v>0.58</x:v>
      </x:c>
      <x:c s="46" t="n">
        <x:v>61</x:v>
      </x:c>
      <x:c s="50" t="n">
        <x:v>5.03</x:v>
      </x:c>
      <x:c s="46" t="n">
        <x:v>456</x:v>
      </x:c>
      <x:c s="50" t="n">
        <x:v>99.35</x:v>
      </x:c>
    </x:row>
    <x:row>
      <x:c/>
      <x:c s="44" t="str">
        <x:v>Louisiana</x:v>
      </x:c>
      <x:c s="48" t="n">
        <x:v>1642</x:v>
      </x:c>
      <x:c s="48" t="n">
        <x:v>10</x:v>
      </x:c>
      <x:c s="52" t="n">
        <x:v>0.61</x:v>
      </x:c>
      <x:c s="48" t="n">
        <x:v>14</x:v>
      </x:c>
      <x:c s="52" t="n">
        <x:v>0.85</x:v>
      </x:c>
      <x:c s="48" t="n">
        <x:v>136</x:v>
      </x:c>
      <x:c s="52" t="n">
        <x:v>8.28</x:v>
      </x:c>
      <x:c s="48" t="n">
        <x:v>815</x:v>
      </x:c>
      <x:c s="52" t="n">
        <x:v>49.63</x:v>
      </x:c>
      <x:c s="48" t="n">
        <x:v>618</x:v>
      </x:c>
      <x:c s="52" t="n">
        <x:v>37.64</x:v>
      </x:c>
      <x:c s="48" t="n">
        <x:v>1</x:v>
      </x:c>
      <x:c s="52" t="str">
        <x:v>#</x:v>
      </x:c>
      <x:c s="48" t="n">
        <x:v>48</x:v>
      </x:c>
      <x:c s="52" t="n">
        <x:v>2.92</x:v>
      </x:c>
      <x:c s="48" t="n">
        <x:v>269</x:v>
      </x:c>
      <x:c s="52" t="n">
        <x:v>16.38</x:v>
      </x:c>
      <x:c s="48" t="n">
        <x:v>30</x:v>
      </x:c>
      <x:c s="52" t="n">
        <x:v>1.83</x:v>
      </x:c>
      <x:c s="48" t="n">
        <x:v>102</x:v>
      </x:c>
      <x:c s="52" t="n">
        <x:v>6.21</x:v>
      </x:c>
      <x:c s="48" t="n">
        <x:v>555</x:v>
      </x:c>
      <x:c s="52" t="n">
        <x:v>98.58</x:v>
      </x:c>
    </x:row>
    <x:row>
      <x:c/>
      <x:c s="42" t="str">
        <x:v>Maine</x:v>
      </x:c>
      <x:c s="46" t="n">
        <x:v>70</x:v>
      </x:c>
      <x:c s="46" t="n">
        <x:v>1</x:v>
      </x:c>
      <x:c s="50" t="n">
        <x:v>1.43</x:v>
      </x:c>
      <x:c s="46" t="n">
        <x:v>0</x:v>
      </x:c>
      <x:c s="50" t="n">
        <x:v>0</x:v>
      </x:c>
      <x:c s="46" t="n">
        <x:v>2</x:v>
      </x:c>
      <x:c s="50" t="n">
        <x:v>2.86</x:v>
      </x:c>
      <x:c s="46" t="n">
        <x:v>3</x:v>
      </x:c>
      <x:c s="50" t="n">
        <x:v>4.29</x:v>
      </x:c>
      <x:c s="46" t="n">
        <x:v>60</x:v>
      </x:c>
      <x:c s="50" t="n">
        <x:v>85.71</x:v>
      </x:c>
      <x:c s="46" t="n">
        <x:v>0</x:v>
      </x:c>
      <x:c s="50" t="n">
        <x:v>0</x:v>
      </x:c>
      <x:c s="46" t="n">
        <x:v>4</x:v>
      </x:c>
      <x:c s="50" t="n">
        <x:v>5.71</x:v>
      </x:c>
      <x:c s="46" t="n">
        <x:v>20</x:v>
      </x:c>
      <x:c s="50" t="n">
        <x:v>28.57</x:v>
      </x:c>
      <x:c s="46" t="n">
        <x:v>0</x:v>
      </x:c>
      <x:c s="50" t="n">
        <x:v>0</x:v>
      </x:c>
      <x:c s="46" t="n">
        <x:v>2</x:v>
      </x:c>
      <x:c s="50" t="n">
        <x:v>2.86</x:v>
      </x:c>
      <x:c s="46" t="n">
        <x:v>80</x:v>
      </x:c>
      <x:c s="50" t="n">
        <x:v>95.24</x:v>
      </x:c>
    </x:row>
    <x:row>
      <x:c/>
      <x:c s="44" t="str">
        <x:v>Maryland</x:v>
      </x:c>
      <x:c s="48" t="n">
        <x:v>216</x:v>
      </x:c>
      <x:c s="48" t="n">
        <x:v>0</x:v>
      </x:c>
      <x:c s="52" t="n">
        <x:v>0</x:v>
      </x:c>
      <x:c s="48" t="n">
        <x:v>3</x:v>
      </x:c>
      <x:c s="52" t="n">
        <x:v>1.39</x:v>
      </x:c>
      <x:c s="48" t="n">
        <x:v>53</x:v>
      </x:c>
      <x:c s="52" t="n">
        <x:v>24.54</x:v>
      </x:c>
      <x:c s="48" t="n">
        <x:v>81</x:v>
      </x:c>
      <x:c s="52" t="n">
        <x:v>37.5</x:v>
      </x:c>
      <x:c s="48" t="n">
        <x:v>66</x:v>
      </x:c>
      <x:c s="52" t="n">
        <x:v>30.56</x:v>
      </x:c>
      <x:c s="48" t="n">
        <x:v>0</x:v>
      </x:c>
      <x:c s="52" t="n">
        <x:v>0</x:v>
      </x:c>
      <x:c s="48" t="n">
        <x:v>13</x:v>
      </x:c>
      <x:c s="52" t="n">
        <x:v>6.02</x:v>
      </x:c>
      <x:c s="48" t="n">
        <x:v>49</x:v>
      </x:c>
      <x:c s="52" t="n">
        <x:v>22.69</x:v>
      </x:c>
      <x:c s="48" t="n">
        <x:v>3</x:v>
      </x:c>
      <x:c s="52" t="n">
        <x:v>1.39</x:v>
      </x:c>
      <x:c s="48" t="n">
        <x:v>43</x:v>
      </x:c>
      <x:c s="52" t="n">
        <x:v>19.91</x:v>
      </x:c>
      <x:c s="48" t="n">
        <x:v>193</x:v>
      </x:c>
      <x:c s="52" t="n">
        <x:v>78.14</x:v>
      </x:c>
    </x:row>
    <x:row>
      <x:c/>
      <x:c s="42" t="str">
        <x:v>Massachusetts</x:v>
      </x:c>
      <x:c s="46" t="n">
        <x:v>305</x:v>
      </x:c>
      <x:c s="46" t="n">
        <x:v>0</x:v>
      </x:c>
      <x:c s="50" t="n">
        <x:v>0</x:v>
      </x:c>
      <x:c s="46" t="n">
        <x:v>11</x:v>
      </x:c>
      <x:c s="50" t="n">
        <x:v>3.61</x:v>
      </x:c>
      <x:c s="46" t="n">
        <x:v>103</x:v>
      </x:c>
      <x:c s="50" t="n">
        <x:v>33.77</x:v>
      </x:c>
      <x:c s="46" t="n">
        <x:v>42</x:v>
      </x:c>
      <x:c s="50" t="n">
        <x:v>13.77</x:v>
      </x:c>
      <x:c s="46" t="n">
        <x:v>135</x:v>
      </x:c>
      <x:c s="50" t="n">
        <x:v>44.26</x:v>
      </x:c>
      <x:c s="46" t="n">
        <x:v>0</x:v>
      </x:c>
      <x:c s="50" t="n">
        <x:v>0</x:v>
      </x:c>
      <x:c s="46" t="n">
        <x:v>14</x:v>
      </x:c>
      <x:c s="50" t="n">
        <x:v>4.59</x:v>
      </x:c>
      <x:c s="46" t="n">
        <x:v>110</x:v>
      </x:c>
      <x:c s="50" t="n">
        <x:v>36.07</x:v>
      </x:c>
      <x:c s="46" t="n">
        <x:v>4</x:v>
      </x:c>
      <x:c s="50" t="n">
        <x:v>1.31</x:v>
      </x:c>
      <x:c s="46" t="n">
        <x:v>87</x:v>
      </x:c>
      <x:c s="50" t="n">
        <x:v>28.52</x:v>
      </x:c>
      <x:c s="46" t="n">
        <x:v>277</x:v>
      </x:c>
      <x:c s="50" t="n">
        <x:v>94.54</x:v>
      </x:c>
    </x:row>
    <x:row>
      <x:c/>
      <x:c s="44" t="str">
        <x:v>Michigan</x:v>
      </x:c>
      <x:c s="48" t="n">
        <x:v>977</x:v>
      </x:c>
      <x:c s="48" t="n">
        <x:v>19</x:v>
      </x:c>
      <x:c s="52" t="n">
        <x:v>1.94</x:v>
      </x:c>
      <x:c s="48" t="n">
        <x:v>13</x:v>
      </x:c>
      <x:c s="52" t="n">
        <x:v>1.33</x:v>
      </x:c>
      <x:c s="48" t="n">
        <x:v>85</x:v>
      </x:c>
      <x:c s="52" t="n">
        <x:v>8.7</x:v>
      </x:c>
      <x:c s="48" t="n">
        <x:v>348</x:v>
      </x:c>
      <x:c s="52" t="n">
        <x:v>35.62</x:v>
      </x:c>
      <x:c s="48" t="n">
        <x:v>472</x:v>
      </x:c>
      <x:c s="52" t="n">
        <x:v>48.31</x:v>
      </x:c>
      <x:c s="48" t="n">
        <x:v>0</x:v>
      </x:c>
      <x:c s="52" t="n">
        <x:v>0</x:v>
      </x:c>
      <x:c s="48" t="n">
        <x:v>40</x:v>
      </x:c>
      <x:c s="52" t="n">
        <x:v>4.09</x:v>
      </x:c>
      <x:c s="48" t="n">
        <x:v>180</x:v>
      </x:c>
      <x:c s="52" t="n">
        <x:v>18.42</x:v>
      </x:c>
      <x:c s="48" t="n">
        <x:v>8</x:v>
      </x:c>
      <x:c s="52" t="n">
        <x:v>0.82</x:v>
      </x:c>
      <x:c s="48" t="n">
        <x:v>60</x:v>
      </x:c>
      <x:c s="52" t="n">
        <x:v>6.14</x:v>
      </x:c>
      <x:c s="48" t="n">
        <x:v>638</x:v>
      </x:c>
      <x:c s="52" t="n">
        <x:v>98.76</x:v>
      </x:c>
    </x:row>
    <x:row>
      <x:c/>
      <x:c s="42" t="str">
        <x:v>Minnesota</x:v>
      </x:c>
      <x:c s="46" t="n">
        <x:v>106</x:v>
      </x:c>
      <x:c s="46" t="n">
        <x:v>12</x:v>
      </x:c>
      <x:c s="50" t="n">
        <x:v>11.32</x:v>
      </x:c>
      <x:c s="46" t="n">
        <x:v>3</x:v>
      </x:c>
      <x:c s="50" t="n">
        <x:v>2.83</x:v>
      </x:c>
      <x:c s="46" t="n">
        <x:v>8</x:v>
      </x:c>
      <x:c s="50" t="n">
        <x:v>7.55</x:v>
      </x:c>
      <x:c s="46" t="n">
        <x:v>30</x:v>
      </x:c>
      <x:c s="50" t="n">
        <x:v>28.3</x:v>
      </x:c>
      <x:c s="46" t="n">
        <x:v>44</x:v>
      </x:c>
      <x:c s="50" t="n">
        <x:v>41.51</x:v>
      </x:c>
      <x:c s="46" t="n">
        <x:v>0</x:v>
      </x:c>
      <x:c s="50" t="n">
        <x:v>0</x:v>
      </x:c>
      <x:c s="46" t="n">
        <x:v>9</x:v>
      </x:c>
      <x:c s="50" t="n">
        <x:v>8.49</x:v>
      </x:c>
      <x:c s="46" t="n">
        <x:v>37</x:v>
      </x:c>
      <x:c s="50" t="n">
        <x:v>34.91</x:v>
      </x:c>
      <x:c s="46" t="n">
        <x:v>0</x:v>
      </x:c>
      <x:c s="50" t="n">
        <x:v>0</x:v>
      </x:c>
      <x:c s="46" t="n">
        <x:v>29</x:v>
      </x:c>
      <x:c s="50" t="n">
        <x:v>27.36</x:v>
      </x:c>
      <x:c s="46" t="n">
        <x:v>87</x:v>
      </x:c>
      <x:c s="50" t="n">
        <x:v>91.58</x:v>
      </x:c>
    </x:row>
    <x:row>
      <x:c/>
      <x:c s="44" t="str">
        <x:v>Mississippi</x:v>
      </x:c>
      <x:c s="48" t="n">
        <x:v>1520</x:v>
      </x:c>
      <x:c s="48" t="n">
        <x:v>1</x:v>
      </x:c>
      <x:c s="52" t="str">
        <x:v>#</x:v>
      </x:c>
      <x:c s="48" t="n">
        <x:v>8</x:v>
      </x:c>
      <x:c s="52" t="n">
        <x:v>0.53</x:v>
      </x:c>
      <x:c s="48" t="n">
        <x:v>58</x:v>
      </x:c>
      <x:c s="52" t="n">
        <x:v>3.82</x:v>
      </x:c>
      <x:c s="48" t="n">
        <x:v>749</x:v>
      </x:c>
      <x:c s="52" t="n">
        <x:v>49.28</x:v>
      </x:c>
      <x:c s="48" t="n">
        <x:v>668</x:v>
      </x:c>
      <x:c s="52" t="n">
        <x:v>43.95</x:v>
      </x:c>
      <x:c s="48" t="n">
        <x:v>2</x:v>
      </x:c>
      <x:c s="52" t="n">
        <x:v>0.13</x:v>
      </x:c>
      <x:c s="48" t="n">
        <x:v>34</x:v>
      </x:c>
      <x:c s="52" t="n">
        <x:v>2.24</x:v>
      </x:c>
      <x:c s="48" t="n">
        <x:v>287</x:v>
      </x:c>
      <x:c s="52" t="n">
        <x:v>18.88</x:v>
      </x:c>
      <x:c s="48" t="n">
        <x:v>3</x:v>
      </x:c>
      <x:c s="52" t="n">
        <x:v>0.2</x:v>
      </x:c>
      <x:c s="48" t="n">
        <x:v>51</x:v>
      </x:c>
      <x:c s="52" t="n">
        <x:v>3.36</x:v>
      </x:c>
      <x:c s="48" t="n">
        <x:v>328</x:v>
      </x:c>
      <x:c s="52" t="n">
        <x:v>99.09</x:v>
      </x:c>
    </x:row>
    <x:row>
      <x:c/>
      <x:c s="42" t="str">
        <x:v>Missouri</x:v>
      </x:c>
      <x:c s="46" t="n">
        <x:v>373</x:v>
      </x:c>
      <x:c s="46" t="n">
        <x:v>0</x:v>
      </x:c>
      <x:c s="50" t="n">
        <x:v>0</x:v>
      </x:c>
      <x:c s="46" t="n">
        <x:v>4</x:v>
      </x:c>
      <x:c s="50" t="n">
        <x:v>1.07</x:v>
      </x:c>
      <x:c s="46" t="n">
        <x:v>24</x:v>
      </x:c>
      <x:c s="50" t="n">
        <x:v>6.43</x:v>
      </x:c>
      <x:c s="46" t="n">
        <x:v>54</x:v>
      </x:c>
      <x:c s="50" t="n">
        <x:v>14.48</x:v>
      </x:c>
      <x:c s="46" t="n">
        <x:v>264</x:v>
      </x:c>
      <x:c s="50" t="n">
        <x:v>70.78</x:v>
      </x:c>
      <x:c s="46" t="n">
        <x:v>2</x:v>
      </x:c>
      <x:c s="50" t="n">
        <x:v>0.54</x:v>
      </x:c>
      <x:c s="46" t="n">
        <x:v>25</x:v>
      </x:c>
      <x:c s="50" t="n">
        <x:v>6.7</x:v>
      </x:c>
      <x:c s="46" t="n">
        <x:v>58</x:v>
      </x:c>
      <x:c s="50" t="n">
        <x:v>15.55</x:v>
      </x:c>
      <x:c s="46" t="n">
        <x:v>3</x:v>
      </x:c>
      <x:c s="50" t="n">
        <x:v>0.8</x:v>
      </x:c>
      <x:c s="46" t="n">
        <x:v>20</x:v>
      </x:c>
      <x:c s="50" t="n">
        <x:v>5.36</x:v>
      </x:c>
      <x:c s="46" t="n">
        <x:v>309</x:v>
      </x:c>
      <x:c s="50" t="n">
        <x:v>94.79</x:v>
      </x:c>
    </x:row>
    <x:row>
      <x:c/>
      <x:c s="44" t="str">
        <x:v>Montana</x:v>
      </x:c>
      <x:c s="48" t="n">
        <x:v>49</x:v>
      </x:c>
      <x:c s="48" t="n">
        <x:v>17</x:v>
      </x:c>
      <x:c s="52" t="n">
        <x:v>34.69</x:v>
      </x:c>
      <x:c s="48" t="n">
        <x:v>0</x:v>
      </x:c>
      <x:c s="52" t="n">
        <x:v>0</x:v>
      </x:c>
      <x:c s="48" t="n">
        <x:v>3</x:v>
      </x:c>
      <x:c s="52" t="n">
        <x:v>6.12</x:v>
      </x:c>
      <x:c s="48" t="n">
        <x:v>0</x:v>
      </x:c>
      <x:c s="52" t="n">
        <x:v>0</x:v>
      </x:c>
      <x:c s="48" t="n">
        <x:v>29</x:v>
      </x:c>
      <x:c s="52" t="n">
        <x:v>59.18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7</x:v>
      </x:c>
      <x:c s="52" t="n">
        <x:v>14.29</x:v>
      </x:c>
      <x:c s="48" t="n">
        <x:v>1</x:v>
      </x:c>
      <x:c s="52" t="n">
        <x:v>2.04</x:v>
      </x:c>
      <x:c s="48" t="n">
        <x:v>4</x:v>
      </x:c>
      <x:c s="52" t="n">
        <x:v>8.16</x:v>
      </x:c>
      <x:c s="48" t="n">
        <x:v>55</x:v>
      </x:c>
      <x:c s="52" t="n">
        <x:v>98.21</x:v>
      </x:c>
    </x:row>
    <x:row>
      <x:c/>
      <x:c s="42" t="str">
        <x:v>Nebraska</x:v>
      </x:c>
      <x:c s="46" t="n">
        <x:v>36</x:v>
      </x:c>
      <x:c s="46" t="n">
        <x:v>2</x:v>
      </x:c>
      <x:c s="50" t="n">
        <x:v>5.56</x:v>
      </x:c>
      <x:c s="46" t="n">
        <x:v>0</x:v>
      </x:c>
      <x:c s="50" t="n">
        <x:v>0</x:v>
      </x:c>
      <x:c s="46" t="n">
        <x:v>9</x:v>
      </x:c>
      <x:c s="50" t="n">
        <x:v>25</x:v>
      </x:c>
      <x:c s="46" t="n">
        <x:v>1</x:v>
      </x:c>
      <x:c s="50" t="n">
        <x:v>2.78</x:v>
      </x:c>
      <x:c s="46" t="n">
        <x:v>20</x:v>
      </x:c>
      <x:c s="50" t="n">
        <x:v>55.56</x:v>
      </x:c>
      <x:c s="46" t="n">
        <x:v>1</x:v>
      </x:c>
      <x:c s="50" t="n">
        <x:v>2.78</x:v>
      </x:c>
      <x:c s="46" t="n">
        <x:v>3</x:v>
      </x:c>
      <x:c s="50" t="n">
        <x:v>8.33</x:v>
      </x:c>
      <x:c s="46" t="n">
        <x:v>10</x:v>
      </x:c>
      <x:c s="50" t="n">
        <x:v>27.78</x:v>
      </x:c>
      <x:c s="46" t="n">
        <x:v>0</x:v>
      </x:c>
      <x:c s="50" t="n">
        <x:v>0</x:v>
      </x:c>
      <x:c s="46" t="n">
        <x:v>8</x:v>
      </x:c>
      <x:c s="50" t="n">
        <x:v>22.22</x:v>
      </x:c>
      <x:c s="46" t="n">
        <x:v>52</x:v>
      </x:c>
      <x:c s="50" t="n">
        <x:v>96.3</x:v>
      </x:c>
    </x:row>
    <x:row>
      <x:c/>
      <x:c s="44" t="str">
        <x:v>Nevada</x:v>
      </x:c>
      <x:c s="48" t="n">
        <x:v>279</x:v>
      </x:c>
      <x:c s="48" t="n">
        <x:v>7</x:v>
      </x:c>
      <x:c s="52" t="n">
        <x:v>2.51</x:v>
      </x:c>
      <x:c s="48" t="n">
        <x:v>2</x:v>
      </x:c>
      <x:c s="52" t="n">
        <x:v>0.72</x:v>
      </x:c>
      <x:c s="48" t="n">
        <x:v>131</x:v>
      </x:c>
      <x:c s="52" t="n">
        <x:v>46.95</x:v>
      </x:c>
      <x:c s="48" t="n">
        <x:v>46</x:v>
      </x:c>
      <x:c s="52" t="n">
        <x:v>16.49</x:v>
      </x:c>
      <x:c s="48" t="n">
        <x:v>65</x:v>
      </x:c>
      <x:c s="52" t="n">
        <x:v>23.3</x:v>
      </x:c>
      <x:c s="48" t="n">
        <x:v>8</x:v>
      </x:c>
      <x:c s="52" t="n">
        <x:v>2.87</x:v>
      </x:c>
      <x:c s="48" t="n">
        <x:v>20</x:v>
      </x:c>
      <x:c s="52" t="n">
        <x:v>7.17</x:v>
      </x:c>
      <x:c s="48" t="n">
        <x:v>46</x:v>
      </x:c>
      <x:c s="52" t="n">
        <x:v>16.49</x:v>
      </x:c>
      <x:c s="48" t="n">
        <x:v>3</x:v>
      </x:c>
      <x:c s="52" t="n">
        <x:v>1.08</x:v>
      </x:c>
      <x:c s="48" t="n">
        <x:v>70</x:v>
      </x:c>
      <x:c s="52" t="n">
        <x:v>25.09</x:v>
      </x:c>
      <x:c s="48" t="n">
        <x:v>182</x:v>
      </x:c>
      <x:c s="52" t="n">
        <x:v>98.91</x:v>
      </x:c>
    </x:row>
    <x:row>
      <x:c/>
      <x:c s="42" t="str">
        <x:v>New Hampshire</x:v>
      </x:c>
      <x:c s="46" t="n">
        <x:v>62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</x:v>
      </x:c>
      <x:c s="50" t="n">
        <x:v>1.61</x:v>
      </x:c>
      <x:c s="46" t="n">
        <x:v>1</x:v>
      </x:c>
      <x:c s="50" t="n">
        <x:v>1.61</x:v>
      </x:c>
      <x:c s="46" t="n">
        <x:v>60</x:v>
      </x:c>
      <x:c s="50" t="n">
        <x:v>96.77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24.19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63</x:v>
      </x:c>
      <x:c s="50" t="n">
        <x:v>98.44</x:v>
      </x:c>
    </x:row>
    <x:row>
      <x:c/>
      <x:c s="44" t="str">
        <x:v>New Jersey</x:v>
      </x:c>
      <x:c s="48" t="n">
        <x:v>583</x:v>
      </x:c>
      <x:c s="48" t="n">
        <x:v>0</x:v>
      </x:c>
      <x:c s="52" t="n">
        <x:v>0</x:v>
      </x:c>
      <x:c s="48" t="n">
        <x:v>18</x:v>
      </x:c>
      <x:c s="52" t="n">
        <x:v>3.09</x:v>
      </x:c>
      <x:c s="48" t="n">
        <x:v>250</x:v>
      </x:c>
      <x:c s="52" t="n">
        <x:v>42.88</x:v>
      </x:c>
      <x:c s="48" t="n">
        <x:v>130</x:v>
      </x:c>
      <x:c s="52" t="n">
        <x:v>22.3</x:v>
      </x:c>
      <x:c s="48" t="n">
        <x:v>155</x:v>
      </x:c>
      <x:c s="52" t="n">
        <x:v>26.59</x:v>
      </x:c>
      <x:c s="48" t="n">
        <x:v>0</x:v>
      </x:c>
      <x:c s="52" t="n">
        <x:v>0</x:v>
      </x:c>
      <x:c s="48" t="n">
        <x:v>30</x:v>
      </x:c>
      <x:c s="52" t="n">
        <x:v>5.15</x:v>
      </x:c>
      <x:c s="48" t="n">
        <x:v>73</x:v>
      </x:c>
      <x:c s="52" t="n">
        <x:v>12.52</x:v>
      </x:c>
      <x:c s="48" t="n">
        <x:v>8</x:v>
      </x:c>
      <x:c s="52" t="n">
        <x:v>1.37</x:v>
      </x:c>
      <x:c s="48" t="n">
        <x:v>95</x:v>
      </x:c>
      <x:c s="52" t="n">
        <x:v>16.3</x:v>
      </x:c>
      <x:c s="48" t="n">
        <x:v>448</x:v>
      </x:c>
      <x:c s="52" t="n">
        <x:v>96.14</x:v>
      </x:c>
    </x:row>
    <x:row>
      <x:c/>
      <x:c s="42" t="str">
        <x:v>New Mexico</x:v>
      </x:c>
      <x:c s="46" t="n">
        <x:v>190</x:v>
      </x:c>
      <x:c s="46" t="n">
        <x:v>24</x:v>
      </x:c>
      <x:c s="50" t="n">
        <x:v>12.63</x:v>
      </x:c>
      <x:c s="46" t="n">
        <x:v>2</x:v>
      </x:c>
      <x:c s="50" t="n">
        <x:v>1.05</x:v>
      </x:c>
      <x:c s="46" t="n">
        <x:v>121</x:v>
      </x:c>
      <x:c s="50" t="n">
        <x:v>63.68</x:v>
      </x:c>
      <x:c s="46" t="n">
        <x:v>7</x:v>
      </x:c>
      <x:c s="50" t="n">
        <x:v>3.68</x:v>
      </x:c>
      <x:c s="46" t="n">
        <x:v>31</x:v>
      </x:c>
      <x:c s="50" t="n">
        <x:v>16.32</x:v>
      </x:c>
      <x:c s="46" t="n">
        <x:v>0</x:v>
      </x:c>
      <x:c s="50" t="n">
        <x:v>0</x:v>
      </x:c>
      <x:c s="46" t="n">
        <x:v>5</x:v>
      </x:c>
      <x:c s="50" t="n">
        <x:v>2.63</x:v>
      </x:c>
      <x:c s="46" t="n">
        <x:v>30</x:v>
      </x:c>
      <x:c s="50" t="n">
        <x:v>15.79</x:v>
      </x:c>
      <x:c s="46" t="n">
        <x:v>0</x:v>
      </x:c>
      <x:c s="50" t="n">
        <x:v>0</x:v>
      </x:c>
      <x:c s="46" t="n">
        <x:v>50</x:v>
      </x:c>
      <x:c s="50" t="n">
        <x:v>26.32</x:v>
      </x:c>
      <x:c s="46" t="n">
        <x:v>146</x:v>
      </x:c>
      <x:c s="50" t="n">
        <x:v>96.69</x:v>
      </x:c>
    </x:row>
    <x:row>
      <x:c/>
      <x:c s="44" t="str">
        <x:v>New York</x:v>
      </x:c>
      <x:c s="48" t="n">
        <x:v>1327</x:v>
      </x:c>
      <x:c s="48" t="n">
        <x:v>10</x:v>
      </x:c>
      <x:c s="52" t="n">
        <x:v>0.75</x:v>
      </x:c>
      <x:c s="48" t="n">
        <x:v>82</x:v>
      </x:c>
      <x:c s="52" t="n">
        <x:v>6.18</x:v>
      </x:c>
      <x:c s="48" t="n">
        <x:v>508</x:v>
      </x:c>
      <x:c s="52" t="n">
        <x:v>38.28</x:v>
      </x:c>
      <x:c s="48" t="n">
        <x:v>328</x:v>
      </x:c>
      <x:c s="52" t="n">
        <x:v>24.72</x:v>
      </x:c>
      <x:c s="48" t="n">
        <x:v>361</x:v>
      </x:c>
      <x:c s="52" t="n">
        <x:v>27.2</x:v>
      </x:c>
      <x:c s="48" t="n">
        <x:v>3</x:v>
      </x:c>
      <x:c s="52" t="n">
        <x:v>0.23</x:v>
      </x:c>
      <x:c s="48" t="n">
        <x:v>35</x:v>
      </x:c>
      <x:c s="52" t="n">
        <x:v>2.64</x:v>
      </x:c>
      <x:c s="48" t="n">
        <x:v>384</x:v>
      </x:c>
      <x:c s="52" t="n">
        <x:v>28.94</x:v>
      </x:c>
      <x:c s="48" t="n">
        <x:v>23</x:v>
      </x:c>
      <x:c s="52" t="n">
        <x:v>1.73</x:v>
      </x:c>
      <x:c s="48" t="n">
        <x:v>278</x:v>
      </x:c>
      <x:c s="52" t="n">
        <x:v>20.95</x:v>
      </x:c>
      <x:c s="48" t="n">
        <x:v>962</x:v>
      </x:c>
      <x:c s="52" t="n">
        <x:v>97.66</x:v>
      </x:c>
    </x:row>
    <x:row>
      <x:c/>
      <x:c s="42" t="str">
        <x:v>North Carolina</x:v>
      </x:c>
      <x:c s="46" t="n">
        <x:v>2295</x:v>
      </x:c>
      <x:c s="46" t="n">
        <x:v>40</x:v>
      </x:c>
      <x:c s="50" t="n">
        <x:v>1.74</x:v>
      </x:c>
      <x:c s="46" t="n">
        <x:v>27</x:v>
      </x:c>
      <x:c s="50" t="n">
        <x:v>1.18</x:v>
      </x:c>
      <x:c s="46" t="n">
        <x:v>480</x:v>
      </x:c>
      <x:c s="50" t="n">
        <x:v>20.92</x:v>
      </x:c>
      <x:c s="46" t="n">
        <x:v>725</x:v>
      </x:c>
      <x:c s="50" t="n">
        <x:v>31.59</x:v>
      </x:c>
      <x:c s="46" t="n">
        <x:v>887</x:v>
      </x:c>
      <x:c s="50" t="n">
        <x:v>38.65</x:v>
      </x:c>
      <x:c s="46" t="n">
        <x:v>1</x:v>
      </x:c>
      <x:c s="50" t="str">
        <x:v>#</x:v>
      </x:c>
      <x:c s="46" t="n">
        <x:v>135</x:v>
      </x:c>
      <x:c s="50" t="n">
        <x:v>5.88</x:v>
      </x:c>
      <x:c s="46" t="n">
        <x:v>477</x:v>
      </x:c>
      <x:c s="50" t="n">
        <x:v>20.78</x:v>
      </x:c>
      <x:c s="46" t="n">
        <x:v>9</x:v>
      </x:c>
      <x:c s="50" t="n">
        <x:v>0.39</x:v>
      </x:c>
      <x:c s="46" t="n">
        <x:v>276</x:v>
      </x:c>
      <x:c s="50" t="n">
        <x:v>12.03</x:v>
      </x:c>
      <x:c s="46" t="n">
        <x:v>981</x:v>
      </x:c>
      <x:c s="50" t="n">
        <x:v>99.59</x:v>
      </x:c>
    </x:row>
    <x:row>
      <x:c/>
      <x:c s="44" t="str">
        <x:v>North Dakota</x:v>
      </x:c>
      <x:c s="48" t="n">
        <x:v>49</x:v>
      </x:c>
      <x:c s="48" t="n">
        <x:v>16</x:v>
      </x:c>
      <x:c s="52" t="n">
        <x:v>32.65</x:v>
      </x:c>
      <x:c s="48" t="n">
        <x:v>0</x:v>
      </x:c>
      <x:c s="52" t="n">
        <x:v>0</x:v>
      </x:c>
      <x:c s="48" t="n">
        <x:v>3</x:v>
      </x:c>
      <x:c s="52" t="n">
        <x:v>6.12</x:v>
      </x:c>
      <x:c s="48" t="n">
        <x:v>2</x:v>
      </x:c>
      <x:c s="52" t="n">
        <x:v>4.08</x:v>
      </x:c>
      <x:c s="48" t="n">
        <x:v>28</x:v>
      </x:c>
      <x:c s="52" t="n">
        <x:v>57.14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9</x:v>
      </x:c>
      <x:c s="52" t="n">
        <x:v>18.37</x:v>
      </x:c>
      <x:c s="48" t="n">
        <x:v>0</x:v>
      </x:c>
      <x:c s="52" t="n">
        <x:v>0</x:v>
      </x:c>
      <x:c s="48" t="n">
        <x:v>4</x:v>
      </x:c>
      <x:c s="52" t="n">
        <x:v>8.16</x:v>
      </x:c>
      <x:c s="48" t="n">
        <x:v>43</x:v>
      </x:c>
      <x:c s="52" t="n">
        <x:v>89.58</x:v>
      </x:c>
    </x:row>
    <x:row>
      <x:c/>
      <x:c s="42" t="str">
        <x:v>Ohio</x:v>
      </x:c>
      <x:c s="46" t="n">
        <x:v>1235</x:v>
      </x:c>
      <x:c s="46" t="n">
        <x:v>0</x:v>
      </x:c>
      <x:c s="50" t="n">
        <x:v>0</x:v>
      </x:c>
      <x:c s="46" t="n">
        <x:v>15</x:v>
      </x:c>
      <x:c s="50" t="n">
        <x:v>1.21</x:v>
      </x:c>
      <x:c s="46" t="n">
        <x:v>99</x:v>
      </x:c>
      <x:c s="50" t="n">
        <x:v>8.02</x:v>
      </x:c>
      <x:c s="46" t="n">
        <x:v>356</x:v>
      </x:c>
      <x:c s="50" t="n">
        <x:v>28.83</x:v>
      </x:c>
      <x:c s="46" t="n">
        <x:v>660</x:v>
      </x:c>
      <x:c s="50" t="n">
        <x:v>53.44</x:v>
      </x:c>
      <x:c s="46" t="n">
        <x:v>0</x:v>
      </x:c>
      <x:c s="50" t="n">
        <x:v>0</x:v>
      </x:c>
      <x:c s="46" t="n">
        <x:v>105</x:v>
      </x:c>
      <x:c s="50" t="n">
        <x:v>8.5</x:v>
      </x:c>
      <x:c s="46" t="n">
        <x:v>222</x:v>
      </x:c>
      <x:c s="50" t="n">
        <x:v>17.98</x:v>
      </x:c>
      <x:c s="46" t="n">
        <x:v>10</x:v>
      </x:c>
      <x:c s="50" t="n">
        <x:v>0.81</x:v>
      </x:c>
      <x:c s="46" t="n">
        <x:v>89</x:v>
      </x:c>
      <x:c s="50" t="n">
        <x:v>7.21</x:v>
      </x:c>
      <x:c s="46" t="n">
        <x:v>763</x:v>
      </x:c>
      <x:c s="50" t="n">
        <x:v>97.57</x:v>
      </x:c>
    </x:row>
    <x:row>
      <x:c/>
      <x:c s="44" t="str">
        <x:v>Oklahoma</x:v>
      </x:c>
      <x:c s="48" t="n">
        <x:v>1492</x:v>
      </x:c>
      <x:c s="48" t="n">
        <x:v>310</x:v>
      </x:c>
      <x:c s="52" t="n">
        <x:v>20.78</x:v>
      </x:c>
      <x:c s="48" t="n">
        <x:v>12</x:v>
      </x:c>
      <x:c s="52" t="n">
        <x:v>0.8</x:v>
      </x:c>
      <x:c s="48" t="n">
        <x:v>72</x:v>
      </x:c>
      <x:c s="52" t="n">
        <x:v>4.83</x:v>
      </x:c>
      <x:c s="48" t="n">
        <x:v>90</x:v>
      </x:c>
      <x:c s="52" t="n">
        <x:v>6.03</x:v>
      </x:c>
      <x:c s="48" t="n">
        <x:v>772</x:v>
      </x:c>
      <x:c s="52" t="n">
        <x:v>51.74</x:v>
      </x:c>
      <x:c s="48" t="n">
        <x:v>6</x:v>
      </x:c>
      <x:c s="52" t="n">
        <x:v>0.4</x:v>
      </x:c>
      <x:c s="48" t="n">
        <x:v>230</x:v>
      </x:c>
      <x:c s="52" t="n">
        <x:v>15.42</x:v>
      </x:c>
      <x:c s="48" t="n">
        <x:v>442</x:v>
      </x:c>
      <x:c s="52" t="n">
        <x:v>29.62</x:v>
      </x:c>
      <x:c s="48" t="n">
        <x:v>10</x:v>
      </x:c>
      <x:c s="52" t="n">
        <x:v>0.67</x:v>
      </x:c>
      <x:c s="48" t="n">
        <x:v>112</x:v>
      </x:c>
      <x:c s="52" t="n">
        <x:v>7.51</x:v>
      </x:c>
      <x:c s="48" t="n">
        <x:v>595</x:v>
      </x:c>
      <x:c s="52" t="n">
        <x:v>96.59</x:v>
      </x:c>
    </x:row>
    <x:row>
      <x:c/>
      <x:c s="42" t="str">
        <x:v>Oregon</x:v>
      </x:c>
      <x:c s="46" t="n">
        <x:v>73</x:v>
      </x:c>
      <x:c s="46" t="n">
        <x:v>1</x:v>
      </x:c>
      <x:c s="50" t="n">
        <x:v>1.37</x:v>
      </x:c>
      <x:c s="46" t="n">
        <x:v>0</x:v>
      </x:c>
      <x:c s="50" t="n">
        <x:v>0</x:v>
      </x:c>
      <x:c s="46" t="n">
        <x:v>22</x:v>
      </x:c>
      <x:c s="50" t="n">
        <x:v>30.14</x:v>
      </x:c>
      <x:c s="46" t="n">
        <x:v>0</x:v>
      </x:c>
      <x:c s="50" t="n">
        <x:v>0</x:v>
      </x:c>
      <x:c s="46" t="n">
        <x:v>46</x:v>
      </x:c>
      <x:c s="50" t="n">
        <x:v>63.01</x:v>
      </x:c>
      <x:c s="46" t="n">
        <x:v>0</x:v>
      </x:c>
      <x:c s="50" t="n">
        <x:v>0</x:v>
      </x:c>
      <x:c s="46" t="n">
        <x:v>4</x:v>
      </x:c>
      <x:c s="50" t="n">
        <x:v>5.48</x:v>
      </x:c>
      <x:c s="46" t="n">
        <x:v>24</x:v>
      </x:c>
      <x:c s="50" t="n">
        <x:v>32.88</x:v>
      </x:c>
      <x:c s="46" t="n">
        <x:v>0</x:v>
      </x:c>
      <x:c s="50" t="n">
        <x:v>0</x:v>
      </x:c>
      <x:c s="46" t="n">
        <x:v>4</x:v>
      </x:c>
      <x:c s="50" t="n">
        <x:v>5.48</x:v>
      </x:c>
      <x:c s="46" t="n">
        <x:v>66</x:v>
      </x:c>
      <x:c s="50" t="n">
        <x:v>94.29</x:v>
      </x:c>
    </x:row>
    <x:row>
      <x:c/>
      <x:c s="44" t="str">
        <x:v>Pennsylvania</x:v>
      </x:c>
      <x:c s="48" t="n">
        <x:v>888</x:v>
      </x:c>
      <x:c s="48" t="n">
        <x:v>2</x:v>
      </x:c>
      <x:c s="52" t="n">
        <x:v>0.23</x:v>
      </x:c>
      <x:c s="48" t="n">
        <x:v>15</x:v>
      </x:c>
      <x:c s="52" t="n">
        <x:v>1.69</x:v>
      </x:c>
      <x:c s="48" t="n">
        <x:v>107</x:v>
      </x:c>
      <x:c s="52" t="n">
        <x:v>12.05</x:v>
      </x:c>
      <x:c s="48" t="n">
        <x:v>232</x:v>
      </x:c>
      <x:c s="52" t="n">
        <x:v>26.13</x:v>
      </x:c>
      <x:c s="48" t="n">
        <x:v>464</x:v>
      </x:c>
      <x:c s="52" t="n">
        <x:v>52.25</x:v>
      </x:c>
      <x:c s="48" t="n">
        <x:v>0</x:v>
      </x:c>
      <x:c s="52" t="n">
        <x:v>0</x:v>
      </x:c>
      <x:c s="48" t="n">
        <x:v>68</x:v>
      </x:c>
      <x:c s="52" t="n">
        <x:v>7.66</x:v>
      </x:c>
      <x:c s="48" t="n">
        <x:v>213</x:v>
      </x:c>
      <x:c s="52" t="n">
        <x:v>23.99</x:v>
      </x:c>
      <x:c s="48" t="n">
        <x:v>13</x:v>
      </x:c>
      <x:c s="52" t="n">
        <x:v>1.46</x:v>
      </x:c>
      <x:c s="48" t="n">
        <x:v>37</x:v>
      </x:c>
      <x:c s="52" t="n">
        <x:v>4.17</x:v>
      </x:c>
      <x:c s="48" t="n">
        <x:v>624</x:v>
      </x:c>
      <x:c s="52" t="n">
        <x:v>97.81</x:v>
      </x:c>
    </x:row>
    <x:row>
      <x:c/>
      <x:c s="42" t="str">
        <x:v>Puerto Rico</x:v>
      </x:c>
      <x:c s="46" t="n">
        <x:v>1202</x:v>
      </x:c>
      <x:c s="46" t="n">
        <x:v>2</x:v>
      </x:c>
      <x:c s="50" t="n">
        <x:v>0.17</x:v>
      </x:c>
      <x:c s="46" t="n">
        <x:v>0</x:v>
      </x:c>
      <x:c s="50" t="n">
        <x:v>0</x:v>
      </x:c>
      <x:c s="46" t="n">
        <x:v>1199</x:v>
      </x:c>
      <x:c s="50" t="n">
        <x:v>99.75</x:v>
      </x:c>
      <x:c s="46" t="n">
        <x:v>0</x:v>
      </x:c>
      <x:c s="50" t="n">
        <x:v>0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433</x:v>
      </x:c>
      <x:c s="50" t="n">
        <x:v>36.02</x:v>
      </x:c>
      <x:c s="46" t="n">
        <x:v>1</x:v>
      </x:c>
      <x:c s="50" t="str">
        <x:v>#</x:v>
      </x:c>
      <x:c s="46" t="n">
        <x:v>0</x:v>
      </x:c>
      <x:c s="50" t="n">
        <x:v>0</x:v>
      </x:c>
      <x:c s="46" t="n">
        <x:v>448</x:v>
      </x:c>
      <x:c s="50" t="n">
        <x:v>100</x:v>
      </x:c>
    </x:row>
    <x:row>
      <x:c/>
      <x:c s="44" t="str">
        <x:v>Rhode Island</x:v>
      </x:c>
      <x:c s="48" t="n">
        <x:v>55</x:v>
      </x:c>
      <x:c s="48" t="n">
        <x:v>4</x:v>
      </x:c>
      <x:c s="52" t="n">
        <x:v>7.27</x:v>
      </x:c>
      <x:c s="48" t="n">
        <x:v>0</x:v>
      </x:c>
      <x:c s="52" t="n">
        <x:v>0</x:v>
      </x:c>
      <x:c s="48" t="n">
        <x:v>22</x:v>
      </x:c>
      <x:c s="52" t="n">
        <x:v>40</x:v>
      </x:c>
      <x:c s="48" t="n">
        <x:v>6</x:v>
      </x:c>
      <x:c s="52" t="n">
        <x:v>10.91</x:v>
      </x:c>
      <x:c s="48" t="n">
        <x:v>18</x:v>
      </x:c>
      <x:c s="52" t="n">
        <x:v>32.73</x:v>
      </x:c>
      <x:c s="48" t="n">
        <x:v>0</x:v>
      </x:c>
      <x:c s="52" t="n">
        <x:v>0</x:v>
      </x:c>
      <x:c s="48" t="n">
        <x:v>5</x:v>
      </x:c>
      <x:c s="52" t="n">
        <x:v>9.09</x:v>
      </x:c>
      <x:c s="48" t="n">
        <x:v>24</x:v>
      </x:c>
      <x:c s="52" t="n">
        <x:v>43.64</x:v>
      </x:c>
      <x:c s="48" t="n">
        <x:v>0</x:v>
      </x:c>
      <x:c s="52" t="n">
        <x:v>0</x:v>
      </x:c>
      <x:c s="48" t="n">
        <x:v>9</x:v>
      </x:c>
      <x:c s="52" t="n">
        <x:v>16.36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1003</x:v>
      </x:c>
      <x:c s="46" t="n">
        <x:v>5</x:v>
      </x:c>
      <x:c s="50" t="n">
        <x:v>0.5</x:v>
      </x:c>
      <x:c s="46" t="n">
        <x:v>1</x:v>
      </x:c>
      <x:c s="50" t="str">
        <x:v>#</x:v>
      </x:c>
      <x:c s="46" t="n">
        <x:v>84</x:v>
      </x:c>
      <x:c s="50" t="n">
        <x:v>8.37</x:v>
      </x:c>
      <x:c s="46" t="n">
        <x:v>466</x:v>
      </x:c>
      <x:c s="50" t="n">
        <x:v>46.46</x:v>
      </x:c>
      <x:c s="46" t="n">
        <x:v>379</x:v>
      </x:c>
      <x:c s="50" t="n">
        <x:v>37.79</x:v>
      </x:c>
      <x:c s="46" t="n">
        <x:v>6</x:v>
      </x:c>
      <x:c s="50" t="n">
        <x:v>0.6</x:v>
      </x:c>
      <x:c s="46" t="n">
        <x:v>62</x:v>
      </x:c>
      <x:c s="50" t="n">
        <x:v>6.18</x:v>
      </x:c>
      <x:c s="46" t="n">
        <x:v>252</x:v>
      </x:c>
      <x:c s="50" t="n">
        <x:v>25.12</x:v>
      </x:c>
      <x:c s="46" t="n">
        <x:v>12</x:v>
      </x:c>
      <x:c s="50" t="n">
        <x:v>1.2</x:v>
      </x:c>
      <x:c s="46" t="n">
        <x:v>73</x:v>
      </x:c>
      <x:c s="50" t="n">
        <x:v>7.28</x:v>
      </x:c>
      <x:c s="46" t="n">
        <x:v>438</x:v>
      </x:c>
      <x:c s="50" t="n">
        <x:v>98.43</x:v>
      </x:c>
    </x:row>
    <x:row>
      <x:c/>
      <x:c s="44" t="str">
        <x:v>South Dakota</x:v>
      </x:c>
      <x:c s="48" t="n">
        <x:v>73</x:v>
      </x:c>
      <x:c s="48" t="n">
        <x:v>45</x:v>
      </x:c>
      <x:c s="52" t="n">
        <x:v>61.64</x:v>
      </x:c>
      <x:c s="48" t="n">
        <x:v>0</x:v>
      </x:c>
      <x:c s="52" t="n">
        <x:v>0</x:v>
      </x:c>
      <x:c s="48" t="n">
        <x:v>8</x:v>
      </x:c>
      <x:c s="52" t="n">
        <x:v>10.96</x:v>
      </x:c>
      <x:c s="48" t="n">
        <x:v>0</x:v>
      </x:c>
      <x:c s="52" t="n">
        <x:v>0</x:v>
      </x:c>
      <x:c s="48" t="n">
        <x:v>15</x:v>
      </x:c>
      <x:c s="52" t="n">
        <x:v>20.55</x:v>
      </x:c>
      <x:c s="48" t="n">
        <x:v>0</x:v>
      </x:c>
      <x:c s="52" t="n">
        <x:v>0</x:v>
      </x:c>
      <x:c s="48" t="n">
        <x:v>5</x:v>
      </x:c>
      <x:c s="52" t="n">
        <x:v>6.85</x:v>
      </x:c>
      <x:c s="48" t="n">
        <x:v>9</x:v>
      </x:c>
      <x:c s="52" t="n">
        <x:v>12.33</x:v>
      </x:c>
      <x:c s="48" t="n">
        <x:v>0</x:v>
      </x:c>
      <x:c s="52" t="n">
        <x:v>0</x:v>
      </x:c>
      <x:c s="48" t="n">
        <x:v>3</x:v>
      </x:c>
      <x:c s="52" t="n">
        <x:v>4.11</x:v>
      </x:c>
      <x:c s="48" t="n">
        <x:v>54</x:v>
      </x:c>
      <x:c s="52" t="n">
        <x:v>94.74</x:v>
      </x:c>
    </x:row>
    <x:row>
      <x:c/>
      <x:c s="42" t="str">
        <x:v>Tennessee</x:v>
      </x:c>
      <x:c s="46" t="n">
        <x:v>838</x:v>
      </x:c>
      <x:c s="46" t="n">
        <x:v>1</x:v>
      </x:c>
      <x:c s="50" t="n">
        <x:v>0.12</x:v>
      </x:c>
      <x:c s="46" t="n">
        <x:v>4</x:v>
      </x:c>
      <x:c s="50" t="n">
        <x:v>0.48</x:v>
      </x:c>
      <x:c s="46" t="n">
        <x:v>50</x:v>
      </x:c>
      <x:c s="50" t="n">
        <x:v>5.97</x:v>
      </x:c>
      <x:c s="46" t="n">
        <x:v>212</x:v>
      </x:c>
      <x:c s="50" t="n">
        <x:v>25.3</x:v>
      </x:c>
      <x:c s="46" t="n">
        <x:v>545</x:v>
      </x:c>
      <x:c s="50" t="n">
        <x:v>65.04</x:v>
      </x:c>
      <x:c s="46" t="n">
        <x:v>0</x:v>
      </x:c>
      <x:c s="50" t="n">
        <x:v>0</x:v>
      </x:c>
      <x:c s="46" t="n">
        <x:v>26</x:v>
      </x:c>
      <x:c s="50" t="n">
        <x:v>3.1</x:v>
      </x:c>
      <x:c s="46" t="n">
        <x:v>153</x:v>
      </x:c>
      <x:c s="50" t="n">
        <x:v>18.26</x:v>
      </x:c>
      <x:c s="46" t="n">
        <x:v>6</x:v>
      </x:c>
      <x:c s="50" t="n">
        <x:v>0.72</x:v>
      </x:c>
      <x:c s="46" t="n">
        <x:v>26</x:v>
      </x:c>
      <x:c s="50" t="n">
        <x:v>3.1</x:v>
      </x:c>
      <x:c s="46" t="n">
        <x:v>480</x:v>
      </x:c>
      <x:c s="50" t="n">
        <x:v>99.38</x:v>
      </x:c>
    </x:row>
    <x:row>
      <x:c/>
      <x:c s="44" t="str">
        <x:v>Texas</x:v>
      </x:c>
      <x:c s="48" t="n">
        <x:v>5084</x:v>
      </x:c>
      <x:c s="48" t="n">
        <x:v>22</x:v>
      </x:c>
      <x:c s="52" t="n">
        <x:v>0.43</x:v>
      </x:c>
      <x:c s="48" t="n">
        <x:v>72</x:v>
      </x:c>
      <x:c s="52" t="n">
        <x:v>1.42</x:v>
      </x:c>
      <x:c s="48" t="n">
        <x:v>3022</x:v>
      </x:c>
      <x:c s="52" t="n">
        <x:v>59.44</x:v>
      </x:c>
      <x:c s="48" t="n">
        <x:v>742</x:v>
      </x:c>
      <x:c s="52" t="n">
        <x:v>14.59</x:v>
      </x:c>
      <x:c s="48" t="n">
        <x:v>1075</x:v>
      </x:c>
      <x:c s="52" t="n">
        <x:v>21.14</x:v>
      </x:c>
      <x:c s="48" t="n">
        <x:v>5</x:v>
      </x:c>
      <x:c s="52" t="str">
        <x:v>#</x:v>
      </x:c>
      <x:c s="48" t="n">
        <x:v>146</x:v>
      </x:c>
      <x:c s="52" t="n">
        <x:v>2.87</x:v>
      </x:c>
      <x:c s="48" t="n">
        <x:v>1042</x:v>
      </x:c>
      <x:c s="52" t="n">
        <x:v>20.5</x:v>
      </x:c>
      <x:c s="48" t="n">
        <x:v>259</x:v>
      </x:c>
      <x:c s="52" t="n">
        <x:v>5.09</x:v>
      </x:c>
      <x:c s="48" t="n">
        <x:v>1424</x:v>
      </x:c>
      <x:c s="52" t="n">
        <x:v>28.01</x:v>
      </x:c>
      <x:c s="48" t="n">
        <x:v>2629</x:v>
      </x:c>
      <x:c s="52" t="n">
        <x:v>98.65</x:v>
      </x:c>
    </x:row>
    <x:row>
      <x:c/>
      <x:c s="42" t="str">
        <x:v>Utah</x:v>
      </x:c>
      <x:c s="46" t="n">
        <x:v>94</x:v>
      </x:c>
      <x:c s="46" t="n">
        <x:v>1</x:v>
      </x:c>
      <x:c s="50" t="n">
        <x:v>1.06</x:v>
      </x:c>
      <x:c s="46" t="n">
        <x:v>2</x:v>
      </x:c>
      <x:c s="50" t="n">
        <x:v>2.13</x:v>
      </x:c>
      <x:c s="46" t="n">
        <x:v>8</x:v>
      </x:c>
      <x:c s="50" t="n">
        <x:v>8.51</x:v>
      </x:c>
      <x:c s="46" t="n">
        <x:v>2</x:v>
      </x:c>
      <x:c s="50" t="n">
        <x:v>2.13</x:v>
      </x:c>
      <x:c s="46" t="n">
        <x:v>72</x:v>
      </x:c>
      <x:c s="50" t="n">
        <x:v>76.6</x:v>
      </x:c>
      <x:c s="46" t="n">
        <x:v>2</x:v>
      </x:c>
      <x:c s="50" t="n">
        <x:v>2.13</x:v>
      </x:c>
      <x:c s="46" t="n">
        <x:v>7</x:v>
      </x:c>
      <x:c s="50" t="n">
        <x:v>7.45</x:v>
      </x:c>
      <x:c s="46" t="n">
        <x:v>21</x:v>
      </x:c>
      <x:c s="50" t="n">
        <x:v>22.34</x:v>
      </x:c>
      <x:c s="46" t="n">
        <x:v>0</x:v>
      </x:c>
      <x:c s="50" t="n">
        <x:v>0</x:v>
      </x:c>
      <x:c s="46" t="n">
        <x:v>3</x:v>
      </x:c>
      <x:c s="50" t="n">
        <x:v>3.19</x:v>
      </x:c>
      <x:c s="46" t="n">
        <x:v>92</x:v>
      </x:c>
      <x:c s="50" t="n">
        <x:v>96.84</x:v>
      </x:c>
    </x:row>
    <x:row>
      <x:c/>
      <x:c s="44" t="str">
        <x:v>Vermont</x:v>
      </x:c>
      <x:c s="48" t="n">
        <x:v>18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11.11</x:v>
      </x:c>
      <x:c s="48" t="n">
        <x:v>1</x:v>
      </x:c>
      <x:c s="52" t="n">
        <x:v>5.56</x:v>
      </x:c>
      <x:c s="48" t="n">
        <x:v>14</x:v>
      </x:c>
      <x:c s="52" t="n">
        <x:v>77.78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6</x:v>
      </x:c>
      <x:c s="52" t="n">
        <x:v>33.33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28</x:v>
      </x:c>
      <x:c s="52" t="n">
        <x:v>96.55</x:v>
      </x:c>
    </x:row>
    <x:row>
      <x:c/>
      <x:c s="42" t="str">
        <x:v>Virginia</x:v>
      </x:c>
      <x:c s="46" t="n">
        <x:v>910</x:v>
      </x:c>
      <x:c s="46" t="n">
        <x:v>2</x:v>
      </x:c>
      <x:c s="50" t="n">
        <x:v>0.22</x:v>
      </x:c>
      <x:c s="46" t="n">
        <x:v>11</x:v>
      </x:c>
      <x:c s="50" t="n">
        <x:v>1.21</x:v>
      </x:c>
      <x:c s="46" t="n">
        <x:v>133</x:v>
      </x:c>
      <x:c s="50" t="n">
        <x:v>14.62</x:v>
      </x:c>
      <x:c s="46" t="n">
        <x:v>276</x:v>
      </x:c>
      <x:c s="50" t="n">
        <x:v>30.33</x:v>
      </x:c>
      <x:c s="46" t="n">
        <x:v>433</x:v>
      </x:c>
      <x:c s="50" t="n">
        <x:v>47.58</x:v>
      </x:c>
      <x:c s="46" t="n">
        <x:v>1</x:v>
      </x:c>
      <x:c s="50" t="n">
        <x:v>0.11</x:v>
      </x:c>
      <x:c s="46" t="n">
        <x:v>54</x:v>
      </x:c>
      <x:c s="50" t="n">
        <x:v>5.93</x:v>
      </x:c>
      <x:c s="46" t="n">
        <x:v>253</x:v>
      </x:c>
      <x:c s="50" t="n">
        <x:v>27.8</x:v>
      </x:c>
      <x:c s="46" t="n">
        <x:v>8</x:v>
      </x:c>
      <x:c s="50" t="n">
        <x:v>0.88</x:v>
      </x:c>
      <x:c s="46" t="n">
        <x:v>79</x:v>
      </x:c>
      <x:c s="50" t="n">
        <x:v>8.68</x:v>
      </x:c>
      <x:c s="46" t="n">
        <x:v>554</x:v>
      </x:c>
      <x:c s="50" t="n">
        <x:v>98.05</x:v>
      </x:c>
    </x:row>
    <x:row>
      <x:c/>
      <x:c s="44" t="str">
        <x:v>Washington</x:v>
      </x:c>
      <x:c s="48" t="n">
        <x:v>206</x:v>
      </x:c>
      <x:c s="48" t="n">
        <x:v>6</x:v>
      </x:c>
      <x:c s="52" t="n">
        <x:v>2.91</x:v>
      </x:c>
      <x:c s="48" t="n">
        <x:v>3</x:v>
      </x:c>
      <x:c s="52" t="n">
        <x:v>1.46</x:v>
      </x:c>
      <x:c s="48" t="n">
        <x:v>60</x:v>
      </x:c>
      <x:c s="52" t="n">
        <x:v>29.13</x:v>
      </x:c>
      <x:c s="48" t="n">
        <x:v>4</x:v>
      </x:c>
      <x:c s="52" t="n">
        <x:v>1.94</x:v>
      </x:c>
      <x:c s="48" t="n">
        <x:v>107</x:v>
      </x:c>
      <x:c s="52" t="n">
        <x:v>51.94</x:v>
      </x:c>
      <x:c s="48" t="n">
        <x:v>7</x:v>
      </x:c>
      <x:c s="52" t="n">
        <x:v>3.4</x:v>
      </x:c>
      <x:c s="48" t="n">
        <x:v>19</x:v>
      </x:c>
      <x:c s="52" t="n">
        <x:v>9.22</x:v>
      </x:c>
      <x:c s="48" t="n">
        <x:v>62</x:v>
      </x:c>
      <x:c s="52" t="n">
        <x:v>30.1</x:v>
      </x:c>
      <x:c s="48" t="n">
        <x:v>3</x:v>
      </x:c>
      <x:c s="52" t="n">
        <x:v>1.46</x:v>
      </x:c>
      <x:c s="48" t="n">
        <x:v>34</x:v>
      </x:c>
      <x:c s="52" t="n">
        <x:v>16.5</x:v>
      </x:c>
      <x:c s="48" t="n">
        <x:v>235</x:v>
      </x:c>
      <x:c s="52" t="n">
        <x:v>98.74</x:v>
      </x:c>
    </x:row>
    <x:row>
      <x:c/>
      <x:c s="42" t="str">
        <x:v>West Virginia</x:v>
      </x:c>
      <x:c s="46" t="n">
        <x:v>310</x:v>
      </x:c>
      <x:c s="46" t="n">
        <x:v>0</x:v>
      </x:c>
      <x:c s="50" t="n">
        <x:v>0</x:v>
      </x:c>
      <x:c s="46" t="n">
        <x:v>1</x:v>
      </x:c>
      <x:c s="50" t="n">
        <x:v>0.32</x:v>
      </x:c>
      <x:c s="46" t="n">
        <x:v>7</x:v>
      </x:c>
      <x:c s="50" t="n">
        <x:v>2.26</x:v>
      </x:c>
      <x:c s="46" t="n">
        <x:v>16</x:v>
      </x:c>
      <x:c s="50" t="n">
        <x:v>5.16</x:v>
      </x:c>
      <x:c s="46" t="n">
        <x:v>262</x:v>
      </x:c>
      <x:c s="50" t="n">
        <x:v>84.52</x:v>
      </x:c>
      <x:c s="46" t="n">
        <x:v>0</x:v>
      </x:c>
      <x:c s="50" t="n">
        <x:v>0</x:v>
      </x:c>
      <x:c s="46" t="n">
        <x:v>24</x:v>
      </x:c>
      <x:c s="50" t="n">
        <x:v>7.74</x:v>
      </x:c>
      <x:c s="46" t="n">
        <x:v>90</x:v>
      </x:c>
      <x:c s="50" t="n">
        <x:v>29.03</x:v>
      </x:c>
      <x:c s="46" t="n">
        <x:v>5</x:v>
      </x:c>
      <x:c s="50" t="n">
        <x:v>1.61</x:v>
      </x:c>
      <x:c s="46" t="n">
        <x:v>2</x:v>
      </x:c>
      <x:c s="50" t="n">
        <x:v>0.65</x:v>
      </x:c>
      <x:c s="46" t="n">
        <x:v>209</x:v>
      </x:c>
      <x:c s="50" t="n">
        <x:v>99.05</x:v>
      </x:c>
    </x:row>
    <x:row>
      <x:c/>
      <x:c s="44" t="str">
        <x:v>Wisconsin</x:v>
      </x:c>
      <x:c s="48" t="n">
        <x:v>66</x:v>
      </x:c>
      <x:c s="48" t="n">
        <x:v>2</x:v>
      </x:c>
      <x:c s="52" t="n">
        <x:v>3.03</x:v>
      </x:c>
      <x:c s="48" t="n">
        <x:v>2</x:v>
      </x:c>
      <x:c s="52" t="n">
        <x:v>3.03</x:v>
      </x:c>
      <x:c s="48" t="n">
        <x:v>16</x:v>
      </x:c>
      <x:c s="52" t="n">
        <x:v>24.24</x:v>
      </x:c>
      <x:c s="48" t="n">
        <x:v>11</x:v>
      </x:c>
      <x:c s="52" t="n">
        <x:v>16.67</x:v>
      </x:c>
      <x:c s="48" t="n">
        <x:v>29</x:v>
      </x:c>
      <x:c s="52" t="n">
        <x:v>43.94</x:v>
      </x:c>
      <x:c s="48" t="n">
        <x:v>1</x:v>
      </x:c>
      <x:c s="52" t="n">
        <x:v>1.52</x:v>
      </x:c>
      <x:c s="48" t="n">
        <x:v>5</x:v>
      </x:c>
      <x:c s="52" t="n">
        <x:v>7.58</x:v>
      </x:c>
      <x:c s="48" t="n">
        <x:v>26</x:v>
      </x:c>
      <x:c s="52" t="n">
        <x:v>39.39</x:v>
      </x:c>
      <x:c s="48" t="n">
        <x:v>0</x:v>
      </x:c>
      <x:c s="52" t="n">
        <x:v>0</x:v>
      </x:c>
      <x:c s="48" t="n">
        <x:v>11</x:v>
      </x:c>
      <x:c s="52" t="n">
        <x:v>16.67</x:v>
      </x:c>
      <x:c s="48" t="n">
        <x:v>88</x:v>
      </x:c>
      <x:c s="52" t="n">
        <x:v>95.65</x:v>
      </x:c>
    </x:row>
    <x:row>
      <x:c/>
      <x:c s="43" t="str">
        <x:v>Wyoming</x:v>
      </x:c>
      <x:c s="47" t="n">
        <x:v>14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14</x:v>
      </x:c>
      <x:c s="51" t="n">
        <x:v>100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3</x:v>
      </x:c>
      <x:c s="51" t="n">
        <x:v>21.43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23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36,047 public school male students retained in grade 1, 673 (1.03%) were American Indian or Alaska Native, 8,616 (4%) were students with disabilities served under the Individuals with Disabilities Education Act (IDEA), and 641 (6%) were students with disabilities served solely under Section 504 of the Rehabilitation Act of 1973.</x:v>
      </x:c>
    </x:row>
    <x:row>
      <x:c/>
      <x:c t="str">
        <x:v>Data reported in this table represent 97.58%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>
    <x:pageSetUpPr fitToPage="1"/>
  </x:sheetPr>
  <x:dimension ref="A2:Y6"/>
  <x:sheetViews>
    <x:sheetView zoomScale="70" zoomScaleNormal="70" workbookViewId="0">
      <x:selection activeCell="B2" sqref="B2:Y2"/>
    </x:sheetView>
  </x:sheetViews>
  <x:sheetFormatPr defaultColWidth="12.1640625" defaultRowHeight="15" customHeight="1" x14ac:dyDescent="0.2"/>
  <x:cols>
    <x:col min="1" max="1" width="11" style="8" customWidth="1"/>
    <x:col min="2" max="2" width="55.33203125" style="1" customWidth="1"/>
    <x:col min="3" max="22" width="15" style="1" customWidth="1"/>
    <x:col min="23" max="23" width="15" style="5" customWidth="1"/>
    <x:col min="24" max="25" width="15" style="1" customWidth="1"/>
    <x:col min="26" max="16384" width="12.1640625" style="5"/>
  </x:cols>
  <x:sheetData>
    <x:row r="2" spans="1:25" s="2" customFormat="1" ht="15" customHeight="1" x14ac:dyDescent="0.25">
      <x:c r="A2" s="7"/>
      <x:c r="B2" s="21" t="str">
        <x:f>CONCATENATE("Number and percentage of public school female students ", LOWER(A6), ", by race/ethnicity, disability status, and English proficiency, by state: School Year 2020-21")</x:f>
        <x:v>Number and percentage of public school female students retained in grade 1, by race/ethnicity, disability status, and English proficiency, by state: School Year 2020-21</x:v>
      </x:c>
      <x:c r="C2" s="21"/>
      <x:c r="D2" s="21"/>
      <x:c r="E2" s="21"/>
      <x:c r="F2" s="21"/>
      <x:c r="G2" s="21"/>
      <x:c r="H2" s="21"/>
      <x:c r="I2" s="21"/>
      <x:c r="J2" s="21"/>
      <x:c r="K2" s="21"/>
      <x:c r="L2" s="21"/>
      <x:c r="M2" s="21"/>
      <x:c r="N2" s="21"/>
      <x:c r="O2" s="21"/>
      <x:c r="P2" s="21"/>
      <x:c r="Q2" s="21"/>
      <x:c r="R2" s="21"/>
      <x:c r="S2" s="21"/>
      <x:c r="T2" s="21"/>
      <x:c r="U2" s="21"/>
      <x:c r="V2" s="21"/>
      <x:c r="W2" s="21"/>
      <x:c r="X2" s="21"/>
      <x:c r="Y2" s="21"/>
    </x:row>
    <x:row r="3" spans="1:25" s="1" customFormat="1" ht="15" customHeight="1" thickBot="1" x14ac:dyDescent="0.3">
      <x:c r="A3" s="6"/>
      <x:c r="B3" s="3"/>
      <x:c r="C3" s="4"/>
      <x:c r="D3" s="4"/>
      <x:c r="E3" s="4"/>
      <x:c r="F3" s="4"/>
      <x:c r="G3" s="4"/>
      <x:c r="H3" s="4"/>
      <x:c r="I3" s="4"/>
      <x:c r="J3" s="4"/>
      <x:c r="K3" s="4"/>
      <x:c r="L3" s="4"/>
      <x:c r="M3" s="4"/>
      <x:c r="N3" s="4"/>
      <x:c r="O3" s="4"/>
      <x:c r="P3" s="4"/>
      <x:c r="Q3" s="4"/>
      <x:c r="R3" s="4"/>
      <x:c r="S3" s="4"/>
      <x:c r="T3" s="4"/>
      <x:c r="U3" s="4"/>
      <x:c r="V3" s="4"/>
      <x:c r="X3" s="4"/>
      <x:c r="Y3" s="4"/>
    </x:row>
    <x:row r="4" spans="1:25" s="10" customFormat="1" ht="24.95" customHeight="1" x14ac:dyDescent="0.2">
      <x:c r="A4" s="9"/>
      <x:c r="B4" s="35" t="s">
        <x:v>0</x:v>
      </x:c>
      <x:c r="C4" s="37" t="s">
        <x:v>11</x:v>
      </x:c>
      <x:c r="D4" s="39" t="s">
        <x:v>10</x:v>
      </x:c>
      <x:c r="E4" s="40"/>
      <x:c r="F4" s="40"/>
      <x:c r="G4" s="40"/>
      <x:c r="H4" s="40"/>
      <x:c r="I4" s="40"/>
      <x:c r="J4" s="40"/>
      <x:c r="K4" s="40"/>
      <x:c r="L4" s="40"/>
      <x:c r="M4" s="40"/>
      <x:c r="N4" s="40"/>
      <x:c r="O4" s="40"/>
      <x:c r="P4" s="40"/>
      <x:c r="Q4" s="41"/>
      <x:c r="R4" s="31" t="s">
        <x:v>12</x:v>
      </x:c>
      <x:c r="S4" s="32"/>
      <x:c r="T4" s="31" t="s">
        <x:v>13</x:v>
      </x:c>
      <x:c r="U4" s="32"/>
      <x:c r="V4" s="31" t="s">
        <x:v>14</x:v>
      </x:c>
      <x:c r="W4" s="32"/>
      <x:c r="X4" s="22" t="s">
        <x:v>17</x:v>
      </x:c>
      <x:c r="Y4" s="24" t="s">
        <x:v>15</x:v>
      </x:c>
    </x:row>
    <x:row r="5" spans="1:25" s="10" customFormat="1" ht="24.95" customHeight="1" x14ac:dyDescent="0.2">
      <x:c r="A5" s="9"/>
      <x:c r="B5" s="36"/>
      <x:c r="C5" s="38"/>
      <x:c r="D5" s="26" t="s">
        <x:v>1</x:v>
      </x:c>
      <x:c r="E5" s="27"/>
      <x:c r="F5" s="28" t="s">
        <x:v>2</x:v>
      </x:c>
      <x:c r="G5" s="27"/>
      <x:c r="H5" s="29" t="s">
        <x:v>3</x:v>
      </x:c>
      <x:c r="I5" s="27"/>
      <x:c r="J5" s="29" t="s">
        <x:v>4</x:v>
      </x:c>
      <x:c r="K5" s="27"/>
      <x:c r="L5" s="29" t="s">
        <x:v>5</x:v>
      </x:c>
      <x:c r="M5" s="27"/>
      <x:c r="N5" s="29" t="s">
        <x:v>6</x:v>
      </x:c>
      <x:c r="O5" s="27"/>
      <x:c r="P5" s="29" t="s">
        <x:v>7</x:v>
      </x:c>
      <x:c r="Q5" s="30"/>
      <x:c r="R5" s="33"/>
      <x:c r="S5" s="34"/>
      <x:c r="T5" s="33"/>
      <x:c r="U5" s="34"/>
      <x:c r="V5" s="33"/>
      <x:c r="W5" s="34"/>
      <x:c r="X5" s="23"/>
      <x:c r="Y5" s="25"/>
    </x:row>
    <x:row r="6" spans="1:25" s="10" customFormat="1" ht="15" customHeight="1" thickBot="1" x14ac:dyDescent="0.25">
      <x:c r="A6" s="19" t="s">
        <x:v>18</x:v>
      </x:c>
      <x:c r="B6" s="11"/>
      <x:c r="C6" s="20"/>
      <x:c r="D6" s="12" t="s">
        <x:v>8</x:v>
      </x:c>
      <x:c r="E6" s="13" t="s">
        <x:v>16</x:v>
      </x:c>
      <x:c r="F6" s="14" t="s">
        <x:v>8</x:v>
      </x:c>
      <x:c r="G6" s="13" t="s">
        <x:v>16</x:v>
      </x:c>
      <x:c r="H6" s="14" t="s">
        <x:v>8</x:v>
      </x:c>
      <x:c r="I6" s="13" t="s">
        <x:v>16</x:v>
      </x:c>
      <x:c r="J6" s="14" t="s">
        <x:v>8</x:v>
      </x:c>
      <x:c r="K6" s="13" t="s">
        <x:v>16</x:v>
      </x:c>
      <x:c r="L6" s="14" t="s">
        <x:v>8</x:v>
      </x:c>
      <x:c r="M6" s="13" t="s">
        <x:v>16</x:v>
      </x:c>
      <x:c r="N6" s="14" t="s">
        <x:v>8</x:v>
      </x:c>
      <x:c r="O6" s="13" t="s">
        <x:v>16</x:v>
      </x:c>
      <x:c r="P6" s="14" t="s">
        <x:v>8</x:v>
      </x:c>
      <x:c r="Q6" s="15" t="s">
        <x:v>16</x:v>
      </x:c>
      <x:c r="R6" s="12" t="s">
        <x:v>8</x:v>
      </x:c>
      <x:c r="S6" s="16" t="s">
        <x:v>9</x:v>
      </x:c>
      <x:c r="T6" s="12" t="s">
        <x:v>8</x:v>
      </x:c>
      <x:c r="U6" s="16" t="s">
        <x:v>9</x:v>
      </x:c>
      <x:c r="V6" s="14" t="s">
        <x:v>8</x:v>
      </x:c>
      <x:c r="W6" s="16" t="s">
        <x:v>9</x:v>
      </x:c>
      <x:c r="X6" s="17"/>
      <x:c r="Y6" s="18"/>
    </x:row>
    <x:row>
      <x:c/>
      <x:c s="42" t="str">
        <x:v>50 states, District of Columbia, and Puerto Rico</x:v>
      </x:c>
      <x:c s="46" t="n">
        <x:v>29500</x:v>
      </x:c>
      <x:c s="46" t="n">
        <x:v>573</x:v>
      </x:c>
      <x:c s="50" t="n">
        <x:v>0.87</x:v>
      </x:c>
      <x:c s="46" t="n">
        <x:v>337</x:v>
      </x:c>
      <x:c s="50" t="n">
        <x:v>0.51</x:v>
      </x:c>
      <x:c s="46" t="n">
        <x:v>8326</x:v>
      </x:c>
      <x:c s="50" t="n">
        <x:v>12.7</x:v>
      </x:c>
      <x:c s="46" t="n">
        <x:v>7113</x:v>
      </x:c>
      <x:c s="50" t="n">
        <x:v>10.85</x:v>
      </x:c>
      <x:c s="46" t="n">
        <x:v>11652</x:v>
      </x:c>
      <x:c s="50" t="n">
        <x:v>17.78</x:v>
      </x:c>
      <x:c s="46" t="n">
        <x:v>55</x:v>
      </x:c>
      <x:c s="50" t="str">
        <x:v>#</x:v>
      </x:c>
      <x:c s="46" t="n">
        <x:v>1444</x:v>
      </x:c>
      <x:c s="50" t="n">
        <x:v>2.2</x:v>
      </x:c>
      <x:c s="46" t="n">
        <x:v>4622</x:v>
      </x:c>
      <x:c s="50" t="n">
        <x:v>7.05</x:v>
      </x:c>
      <x:c s="46" t="n">
        <x:v>400</x:v>
      </x:c>
      <x:c s="50" t="n">
        <x:v>0.61</x:v>
      </x:c>
      <x:c s="46" t="n">
        <x:v>3637</x:v>
      </x:c>
      <x:c s="50" t="n">
        <x:v>5.55</x:v>
      </x:c>
      <x:c s="46" t="n">
        <x:v>19212</x:v>
      </x:c>
      <x:c s="50" t="n">
        <x:v>97.58</x:v>
      </x:c>
    </x:row>
    <x:row>
      <x:c/>
      <x:c s="44" t="str">
        <x:v>Alabama</x:v>
      </x:c>
      <x:c s="48" t="n">
        <x:v>1240</x:v>
      </x:c>
      <x:c s="48" t="n">
        <x:v>13</x:v>
      </x:c>
      <x:c s="52" t="n">
        <x:v>1.05</x:v>
      </x:c>
      <x:c s="48" t="n">
        <x:v>5</x:v>
      </x:c>
      <x:c s="52" t="n">
        <x:v>0.4</x:v>
      </x:c>
      <x:c s="48" t="n">
        <x:v>118</x:v>
      </x:c>
      <x:c s="52" t="n">
        <x:v>9.52</x:v>
      </x:c>
      <x:c s="48" t="n">
        <x:v>435</x:v>
      </x:c>
      <x:c s="52" t="n">
        <x:v>35.08</x:v>
      </x:c>
      <x:c s="48" t="n">
        <x:v>656</x:v>
      </x:c>
      <x:c s="52" t="n">
        <x:v>52.9</x:v>
      </x:c>
      <x:c s="48" t="n">
        <x:v>1</x:v>
      </x:c>
      <x:c s="52" t="str">
        <x:v>#</x:v>
      </x:c>
      <x:c s="48" t="n">
        <x:v>12</x:v>
      </x:c>
      <x:c s="52" t="n">
        <x:v>0.97</x:v>
      </x:c>
      <x:c s="48" t="n">
        <x:v>152</x:v>
      </x:c>
      <x:c s="52" t="n">
        <x:v>12.26</x:v>
      </x:c>
      <x:c s="48" t="n">
        <x:v>3</x:v>
      </x:c>
      <x:c s="52" t="n">
        <x:v>0.24</x:v>
      </x:c>
      <x:c s="48" t="n">
        <x:v>99</x:v>
      </x:c>
      <x:c s="52" t="n">
        <x:v>7.98</x:v>
      </x:c>
      <x:c s="48" t="n">
        <x:v>498</x:v>
      </x:c>
      <x:c s="52" t="n">
        <x:v>97.65</x:v>
      </x:c>
    </x:row>
    <x:row>
      <x:c/>
      <x:c s="42" t="str">
        <x:v>Alaska</x:v>
      </x:c>
      <x:c s="46" t="n">
        <x:v>11</x:v>
      </x:c>
      <x:c s="46" t="n">
        <x:v>5</x:v>
      </x:c>
      <x:c s="50" t="n">
        <x:v>45.45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2</x:v>
      </x:c>
      <x:c s="50" t="n">
        <x:v>18.18</x:v>
      </x:c>
      <x:c s="46" t="n">
        <x:v>17</x:v>
      </x:c>
      <x:c s="50" t="n">
        <x:v>89.47</x:v>
      </x:c>
    </x:row>
    <x:row>
      <x:c/>
      <x:c s="44" t="str">
        <x:v>Arizona</x:v>
      </x:c>
      <x:c s="48" t="n">
        <x:v>528</x:v>
      </x:c>
      <x:c s="48" t="n">
        <x:v>47</x:v>
      </x:c>
      <x:c s="52" t="n">
        <x:v>8.9</x:v>
      </x:c>
      <x:c s="48" t="n">
        <x:v>6</x:v>
      </x:c>
      <x:c s="52" t="n">
        <x:v>1.14</x:v>
      </x:c>
      <x:c s="48" t="n">
        <x:v>239</x:v>
      </x:c>
      <x:c s="52" t="n">
        <x:v>45.27</x:v>
      </x:c>
      <x:c s="48" t="n">
        <x:v>36</x:v>
      </x:c>
      <x:c s="52" t="n">
        <x:v>6.82</x:v>
      </x:c>
      <x:c s="48" t="n">
        <x:v>181</x:v>
      </x:c>
      <x:c s="52" t="n">
        <x:v>34.28</x:v>
      </x:c>
      <x:c s="48" t="n">
        <x:v>0</x:v>
      </x:c>
      <x:c s="52" t="n">
        <x:v>0</x:v>
      </x:c>
      <x:c s="48" t="n">
        <x:v>19</x:v>
      </x:c>
      <x:c s="52" t="n">
        <x:v>3.6</x:v>
      </x:c>
      <x:c s="48" t="n">
        <x:v>51</x:v>
      </x:c>
      <x:c s="52" t="n">
        <x:v>9.66</x:v>
      </x:c>
      <x:c s="48" t="n">
        <x:v>5</x:v>
      </x:c>
      <x:c s="52" t="n">
        <x:v>0.95</x:v>
      </x:c>
      <x:c s="48" t="n">
        <x:v>63</x:v>
      </x:c>
      <x:c s="52" t="n">
        <x:v>11.93</x:v>
      </x:c>
      <x:c s="48" t="n">
        <x:v>393</x:v>
      </x:c>
      <x:c s="52" t="n">
        <x:v>98</x:v>
      </x:c>
    </x:row>
    <x:row>
      <x:c/>
      <x:c s="42" t="str">
        <x:v>Arkansas</x:v>
      </x:c>
      <x:c s="46" t="n">
        <x:v>347</x:v>
      </x:c>
      <x:c s="46" t="n">
        <x:v>1</x:v>
      </x:c>
      <x:c s="50" t="n">
        <x:v>0.29</x:v>
      </x:c>
      <x:c s="46" t="n">
        <x:v>2</x:v>
      </x:c>
      <x:c s="50" t="n">
        <x:v>0.58</x:v>
      </x:c>
      <x:c s="46" t="n">
        <x:v>22</x:v>
      </x:c>
      <x:c s="50" t="n">
        <x:v>6.34</x:v>
      </x:c>
      <x:c s="46" t="n">
        <x:v>100</x:v>
      </x:c>
      <x:c s="50" t="n">
        <x:v>28.82</x:v>
      </x:c>
      <x:c s="46" t="n">
        <x:v>210</x:v>
      </x:c>
      <x:c s="50" t="n">
        <x:v>60.52</x:v>
      </x:c>
      <x:c s="46" t="n">
        <x:v>1</x:v>
      </x:c>
      <x:c s="50" t="n">
        <x:v>0.29</x:v>
      </x:c>
      <x:c s="46" t="n">
        <x:v>11</x:v>
      </x:c>
      <x:c s="50" t="n">
        <x:v>3.17</x:v>
      </x:c>
      <x:c s="46" t="n">
        <x:v>52</x:v>
      </x:c>
      <x:c s="50" t="n">
        <x:v>14.99</x:v>
      </x:c>
      <x:c s="46" t="n">
        <x:v>18</x:v>
      </x:c>
      <x:c s="50" t="n">
        <x:v>5.19</x:v>
      </x:c>
      <x:c s="46" t="n">
        <x:v>20</x:v>
      </x:c>
      <x:c s="50" t="n">
        <x:v>5.76</x:v>
      </x:c>
      <x:c s="46" t="n">
        <x:v>239</x:v>
      </x:c>
      <x:c s="50" t="n">
        <x:v>97.95</x:v>
      </x:c>
    </x:row>
    <x:row>
      <x:c/>
      <x:c s="44" t="str">
        <x:v>California</x:v>
      </x:c>
      <x:c s="48" t="n">
        <x:v>742</x:v>
      </x:c>
      <x:c s="48" t="n">
        <x:v>5</x:v>
      </x:c>
      <x:c s="52" t="n">
        <x:v>0.67</x:v>
      </x:c>
      <x:c s="48" t="n">
        <x:v>21</x:v>
      </x:c>
      <x:c s="52" t="n">
        <x:v>2.83</x:v>
      </x:c>
      <x:c s="48" t="n">
        <x:v>497</x:v>
      </x:c>
      <x:c s="52" t="n">
        <x:v>66.98</x:v>
      </x:c>
      <x:c s="48" t="n">
        <x:v>56</x:v>
      </x:c>
      <x:c s="52" t="n">
        <x:v>7.55</x:v>
      </x:c>
      <x:c s="48" t="n">
        <x:v>137</x:v>
      </x:c>
      <x:c s="52" t="n">
        <x:v>18.46</x:v>
      </x:c>
      <x:c s="48" t="n">
        <x:v>2</x:v>
      </x:c>
      <x:c s="52" t="n">
        <x:v>0.27</x:v>
      </x:c>
      <x:c s="48" t="n">
        <x:v>24</x:v>
      </x:c>
      <x:c s="52" t="n">
        <x:v>3.23</x:v>
      </x:c>
      <x:c s="48" t="n">
        <x:v>90</x:v>
      </x:c>
      <x:c s="52" t="n">
        <x:v>12.13</x:v>
      </x:c>
      <x:c s="48" t="n">
        <x:v>4</x:v>
      </x:c>
      <x:c s="52" t="n">
        <x:v>0.54</x:v>
      </x:c>
      <x:c s="48" t="n">
        <x:v>232</x:v>
      </x:c>
      <x:c s="52" t="n">
        <x:v>31.27</x:v>
      </x:c>
      <x:c s="48" t="n">
        <x:v>898</x:v>
      </x:c>
      <x:c s="52" t="n">
        <x:v>97.5</x:v>
      </x:c>
    </x:row>
    <x:row>
      <x:c/>
      <x:c s="42" t="str">
        <x:v>Colorado</x:v>
      </x:c>
      <x:c s="46" t="n">
        <x:v>192</x:v>
      </x:c>
      <x:c s="46" t="n">
        <x:v>6</x:v>
      </x:c>
      <x:c s="50" t="n">
        <x:v>3.13</x:v>
      </x:c>
      <x:c s="46" t="n">
        <x:v>3</x:v>
      </x:c>
      <x:c s="50" t="n">
        <x:v>1.56</x:v>
      </x:c>
      <x:c s="46" t="n">
        <x:v>72</x:v>
      </x:c>
      <x:c s="50" t="n">
        <x:v>37.5</x:v>
      </x:c>
      <x:c s="46" t="n">
        <x:v>7</x:v>
      </x:c>
      <x:c s="50" t="n">
        <x:v>3.65</x:v>
      </x:c>
      <x:c s="46" t="n">
        <x:v>94</x:v>
      </x:c>
      <x:c s="50" t="n">
        <x:v>48.96</x:v>
      </x:c>
      <x:c s="46" t="n">
        <x:v>0</x:v>
      </x:c>
      <x:c s="50" t="n">
        <x:v>0</x:v>
      </x:c>
      <x:c s="46" t="n">
        <x:v>10</x:v>
      </x:c>
      <x:c s="50" t="n">
        <x:v>5.21</x:v>
      </x:c>
      <x:c s="46" t="n">
        <x:v>40</x:v>
      </x:c>
      <x:c s="50" t="n">
        <x:v>20.83</x:v>
      </x:c>
      <x:c s="46" t="n">
        <x:v>2</x:v>
      </x:c>
      <x:c s="50" t="n">
        <x:v>1.04</x:v>
      </x:c>
      <x:c s="46" t="n">
        <x:v>31</x:v>
      </x:c>
      <x:c s="50" t="n">
        <x:v>16.15</x:v>
      </x:c>
      <x:c s="46" t="n">
        <x:v>284</x:v>
      </x:c>
      <x:c s="50" t="n">
        <x:v>95.62</x:v>
      </x:c>
    </x:row>
    <x:row>
      <x:c/>
      <x:c s="44" t="str">
        <x:v>Connecticut</x:v>
      </x:c>
      <x:c s="48" t="n">
        <x:v>163</x:v>
      </x:c>
      <x:c s="48" t="n">
        <x:v>0</x:v>
      </x:c>
      <x:c s="52" t="n">
        <x:v>0</x:v>
      </x:c>
      <x:c s="48" t="n">
        <x:v>5</x:v>
      </x:c>
      <x:c s="52" t="n">
        <x:v>3.07</x:v>
      </x:c>
      <x:c s="48" t="n">
        <x:v>81</x:v>
      </x:c>
      <x:c s="52" t="n">
        <x:v>49.69</x:v>
      </x:c>
      <x:c s="48" t="n">
        <x:v>24</x:v>
      </x:c>
      <x:c s="52" t="n">
        <x:v>14.72</x:v>
      </x:c>
      <x:c s="48" t="n">
        <x:v>43</x:v>
      </x:c>
      <x:c s="52" t="n">
        <x:v>26.38</x:v>
      </x:c>
      <x:c s="48" t="n">
        <x:v>0</x:v>
      </x:c>
      <x:c s="52" t="n">
        <x:v>0</x:v>
      </x:c>
      <x:c s="48" t="n">
        <x:v>10</x:v>
      </x:c>
      <x:c s="52" t="n">
        <x:v>6.13</x:v>
      </x:c>
      <x:c s="48" t="n">
        <x:v>14</x:v>
      </x:c>
      <x:c s="52" t="n">
        <x:v>8.59</x:v>
      </x:c>
      <x:c s="48" t="n">
        <x:v>4</x:v>
      </x:c>
      <x:c s="52" t="n">
        <x:v>2.45</x:v>
      </x:c>
      <x:c s="48" t="n">
        <x:v>28</x:v>
      </x:c>
      <x:c s="52" t="n">
        <x:v>17.18</x:v>
      </x:c>
      <x:c s="48" t="n">
        <x:v>183</x:v>
      </x:c>
      <x:c s="52" t="n">
        <x:v>97.34</x:v>
      </x:c>
    </x:row>
    <x:row>
      <x:c/>
      <x:c s="42" t="str">
        <x:v>Delaware</x:v>
      </x:c>
      <x:c s="46" t="n">
        <x:v>34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23.53</x:v>
      </x:c>
      <x:c s="46" t="n">
        <x:v>11</x:v>
      </x:c>
      <x:c s="50" t="n">
        <x:v>32.35</x:v>
      </x:c>
      <x:c s="46" t="n">
        <x:v>12</x:v>
      </x:c>
      <x:c s="50" t="n">
        <x:v>35.29</x:v>
      </x:c>
      <x:c s="46" t="n">
        <x:v>0</x:v>
      </x:c>
      <x:c s="50" t="n">
        <x:v>0</x:v>
      </x:c>
      <x:c s="46" t="n">
        <x:v>3</x:v>
      </x:c>
      <x:c s="50" t="n">
        <x:v>8.82</x:v>
      </x:c>
      <x:c s="46" t="n">
        <x:v>5</x:v>
      </x:c>
      <x:c s="50" t="n">
        <x:v>14.71</x:v>
      </x:c>
      <x:c s="46" t="n">
        <x:v>0</x:v>
      </x:c>
      <x:c s="50" t="n">
        <x:v>0</x:v>
      </x:c>
      <x:c s="46" t="n">
        <x:v>9</x:v>
      </x:c>
      <x:c s="50" t="n">
        <x:v>26.47</x:v>
      </x:c>
      <x:c s="46" t="n">
        <x:v>37</x:v>
      </x:c>
      <x:c s="50" t="n">
        <x:v>100</x:v>
      </x:c>
    </x:row>
    <x:row>
      <x:c/>
      <x:c s="44" t="str">
        <x:v>District of Columbia</x:v>
      </x:c>
      <x:c s="48" t="n">
        <x:v>30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2</x:v>
      </x:c>
      <x:c s="52" t="n">
        <x:v>6.67</x:v>
      </x:c>
      <x:c s="48" t="n">
        <x:v>25</x:v>
      </x:c>
      <x:c s="52" t="n">
        <x:v>83.33</x:v>
      </x:c>
      <x:c s="48" t="n">
        <x:v>1</x:v>
      </x:c>
      <x:c s="52" t="n">
        <x:v>3.33</x:v>
      </x:c>
      <x:c s="48" t="n">
        <x:v>0</x:v>
      </x:c>
      <x:c s="52" t="n">
        <x:v>0</x:v>
      </x:c>
      <x:c s="48" t="n">
        <x:v>2</x:v>
      </x:c>
      <x:c s="52" t="n">
        <x:v>6.67</x:v>
      </x:c>
      <x:c s="48" t="n">
        <x:v>4</x:v>
      </x:c>
      <x:c s="52" t="n">
        <x:v>13.33</x:v>
      </x:c>
      <x:c s="48" t="n">
        <x:v>1</x:v>
      </x:c>
      <x:c s="52" t="n">
        <x:v>3.33</x:v>
      </x:c>
      <x:c s="48" t="n">
        <x:v>1</x:v>
      </x:c>
      <x:c s="52" t="n">
        <x:v>3.33</x:v>
      </x:c>
      <x:c s="48" t="n">
        <x:v>25</x:v>
      </x:c>
      <x:c s="52" t="n">
        <x:v>100</x:v>
      </x:c>
    </x:row>
    <x:row>
      <x:c/>
      <x:c s="42" t="str">
        <x:v>Florida</x:v>
      </x:c>
      <x:c s="46" t="n">
        <x:v>2994</x:v>
      </x:c>
      <x:c s="46" t="n">
        <x:v>7</x:v>
      </x:c>
      <x:c s="50" t="n">
        <x:v>0.23</x:v>
      </x:c>
      <x:c s="46" t="n">
        <x:v>11</x:v>
      </x:c>
      <x:c s="50" t="n">
        <x:v>0.37</x:v>
      </x:c>
      <x:c s="46" t="n">
        <x:v>835</x:v>
      </x:c>
      <x:c s="50" t="n">
        <x:v>27.89</x:v>
      </x:c>
      <x:c s="46" t="n">
        <x:v>835</x:v>
      </x:c>
      <x:c s="50" t="n">
        <x:v>27.89</x:v>
      </x:c>
      <x:c s="46" t="n">
        <x:v>1154</x:v>
      </x:c>
      <x:c s="50" t="n">
        <x:v>38.54</x:v>
      </x:c>
      <x:c s="46" t="n">
        <x:v>1</x:v>
      </x:c>
      <x:c s="50" t="str">
        <x:v>#</x:v>
      </x:c>
      <x:c s="46" t="n">
        <x:v>151</x:v>
      </x:c>
      <x:c s="50" t="n">
        <x:v>5.04</x:v>
      </x:c>
      <x:c s="46" t="n">
        <x:v>624</x:v>
      </x:c>
      <x:c s="50" t="n">
        <x:v>20.84</x:v>
      </x:c>
      <x:c s="46" t="n">
        <x:v>55</x:v>
      </x:c>
      <x:c s="50" t="n">
        <x:v>1.84</x:v>
      </x:c>
      <x:c s="46" t="n">
        <x:v>407</x:v>
      </x:c>
      <x:c s="50" t="n">
        <x:v>13.59</x:v>
      </x:c>
      <x:c s="46" t="n">
        <x:v>1432</x:v>
      </x:c>
      <x:c s="50" t="n">
        <x:v>99.93</x:v>
      </x:c>
    </x:row>
    <x:row>
      <x:c/>
      <x:c s="44" t="str">
        <x:v>Georgia</x:v>
      </x:c>
      <x:c s="48" t="n">
        <x:v>1377</x:v>
      </x:c>
      <x:c s="48" t="n">
        <x:v>4</x:v>
      </x:c>
      <x:c s="52" t="n">
        <x:v>0.29</x:v>
      </x:c>
      <x:c s="48" t="n">
        <x:v>12</x:v>
      </x:c>
      <x:c s="52" t="n">
        <x:v>0.87</x:v>
      </x:c>
      <x:c s="48" t="n">
        <x:v>227</x:v>
      </x:c>
      <x:c s="52" t="n">
        <x:v>16.49</x:v>
      </x:c>
      <x:c s="48" t="n">
        <x:v>519</x:v>
      </x:c>
      <x:c s="52" t="n">
        <x:v>37.69</x:v>
      </x:c>
      <x:c s="48" t="n">
        <x:v>547</x:v>
      </x:c>
      <x:c s="52" t="n">
        <x:v>39.72</x:v>
      </x:c>
      <x:c s="48" t="n">
        <x:v>0</x:v>
      </x:c>
      <x:c s="52" t="n">
        <x:v>0</x:v>
      </x:c>
      <x:c s="48" t="n">
        <x:v>68</x:v>
      </x:c>
      <x:c s="52" t="n">
        <x:v>4.94</x:v>
      </x:c>
      <x:c s="48" t="n">
        <x:v>212</x:v>
      </x:c>
      <x:c s="52" t="n">
        <x:v>15.4</x:v>
      </x:c>
      <x:c s="48" t="n">
        <x:v>14</x:v>
      </x:c>
      <x:c s="52" t="n">
        <x:v>1.02</x:v>
      </x:c>
      <x:c s="48" t="n">
        <x:v>169</x:v>
      </x:c>
      <x:c s="52" t="n">
        <x:v>12.27</x:v>
      </x:c>
      <x:c s="48" t="n">
        <x:v>825</x:v>
      </x:c>
      <x:c s="52" t="n">
        <x:v>99.64</x:v>
      </x:c>
    </x:row>
    <x:row>
      <x:c/>
      <x:c s="42" t="str">
        <x:v>Hawaii</x:v>
      </x:c>
      <x:c s="46" t="n">
        <x:v>42</x:v>
      </x:c>
      <x:c s="46" t="n">
        <x:v>0</x:v>
      </x:c>
      <x:c s="50" t="n">
        <x:v>0</x:v>
      </x:c>
      <x:c s="46" t="n">
        <x:v>1</x:v>
      </x:c>
      <x:c s="50" t="n">
        <x:v>2.38</x:v>
      </x:c>
      <x:c s="46" t="n">
        <x:v>11</x:v>
      </x:c>
      <x:c s="50" t="n">
        <x:v>26.19</x:v>
      </x:c>
      <x:c s="46" t="n">
        <x:v>2</x:v>
      </x:c>
      <x:c s="50" t="n">
        <x:v>4.76</x:v>
      </x:c>
      <x:c s="46" t="n">
        <x:v>5</x:v>
      </x:c>
      <x:c s="50" t="n">
        <x:v>11.9</x:v>
      </x:c>
      <x:c s="46" t="n">
        <x:v>14</x:v>
      </x:c>
      <x:c s="50" t="n">
        <x:v>33.33</x:v>
      </x:c>
      <x:c s="46" t="n">
        <x:v>9</x:v>
      </x:c>
      <x:c s="50" t="n">
        <x:v>21.43</x:v>
      </x:c>
      <x:c s="46" t="n">
        <x:v>3</x:v>
      </x:c>
      <x:c s="50" t="n">
        <x:v>7.14</x:v>
      </x:c>
      <x:c s="46" t="n">
        <x:v>0</x:v>
      </x:c>
      <x:c s="50" t="n">
        <x:v>0</x:v>
      </x:c>
      <x:c s="46" t="n">
        <x:v>10</x:v>
      </x:c>
      <x:c s="50" t="n">
        <x:v>23.81</x:v>
      </x:c>
      <x:c s="46" t="n">
        <x:v>54</x:v>
      </x:c>
      <x:c s="50" t="n">
        <x:v>78.26</x:v>
      </x:c>
    </x:row>
    <x:row>
      <x:c/>
      <x:c s="44" t="str">
        <x:v>Idaho</x:v>
      </x:c>
      <x:c s="48" t="n">
        <x:v>65</x:v>
      </x:c>
      <x:c s="48" t="n">
        <x:v>4</x:v>
      </x:c>
      <x:c s="52" t="n">
        <x:v>6.15</x:v>
      </x:c>
      <x:c s="48" t="n">
        <x:v>0</x:v>
      </x:c>
      <x:c s="52" t="n">
        <x:v>0</x:v>
      </x:c>
      <x:c s="48" t="n">
        <x:v>9</x:v>
      </x:c>
      <x:c s="52" t="n">
        <x:v>13.85</x:v>
      </x:c>
      <x:c s="48" t="n">
        <x:v>2</x:v>
      </x:c>
      <x:c s="52" t="n">
        <x:v>3.08</x:v>
      </x:c>
      <x:c s="48" t="n">
        <x:v>50</x:v>
      </x:c>
      <x:c s="52" t="n">
        <x:v>76.92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16</x:v>
      </x:c>
      <x:c s="52" t="n">
        <x:v>24.62</x:v>
      </x:c>
      <x:c s="48" t="n">
        <x:v>0</x:v>
      </x:c>
      <x:c s="52" t="n">
        <x:v>0</x:v>
      </x:c>
      <x:c s="48" t="n">
        <x:v>5</x:v>
      </x:c>
      <x:c s="52" t="n">
        <x:v>7.69</x:v>
      </x:c>
      <x:c s="48" t="n">
        <x:v>88</x:v>
      </x:c>
      <x:c s="52" t="n">
        <x:v>97.78</x:v>
      </x:c>
    </x:row>
    <x:row>
      <x:c/>
      <x:c s="42" t="str">
        <x:v>Illinois</x:v>
      </x:c>
      <x:c s="46" t="n">
        <x:v>372</x:v>
      </x:c>
      <x:c s="46" t="n">
        <x:v>0</x:v>
      </x:c>
      <x:c s="50" t="n">
        <x:v>0</x:v>
      </x:c>
      <x:c s="46" t="n">
        <x:v>1</x:v>
      </x:c>
      <x:c s="50" t="n">
        <x:v>0.27</x:v>
      </x:c>
      <x:c s="46" t="n">
        <x:v>46</x:v>
      </x:c>
      <x:c s="50" t="n">
        <x:v>12.37</x:v>
      </x:c>
      <x:c s="46" t="n">
        <x:v>73</x:v>
      </x:c>
      <x:c s="50" t="n">
        <x:v>19.62</x:v>
      </x:c>
      <x:c s="46" t="n">
        <x:v>216</x:v>
      </x:c>
      <x:c s="50" t="n">
        <x:v>58.06</x:v>
      </x:c>
      <x:c s="46" t="n">
        <x:v>1</x:v>
      </x:c>
      <x:c s="50" t="n">
        <x:v>0.27</x:v>
      </x:c>
      <x:c s="46" t="n">
        <x:v>35</x:v>
      </x:c>
      <x:c s="50" t="n">
        <x:v>9.41</x:v>
      </x:c>
      <x:c s="46" t="n">
        <x:v>41</x:v>
      </x:c>
      <x:c s="50" t="n">
        <x:v>11.02</x:v>
      </x:c>
      <x:c s="46" t="n">
        <x:v>1</x:v>
      </x:c>
      <x:c s="50" t="n">
        <x:v>0.27</x:v>
      </x:c>
      <x:c s="46" t="n">
        <x:v>17</x:v>
      </x:c>
      <x:c s="50" t="n">
        <x:v>4.57</x:v>
      </x:c>
      <x:c s="46" t="n">
        <x:v>346</x:v>
      </x:c>
      <x:c s="50" t="n">
        <x:v>96.11</x:v>
      </x:c>
    </x:row>
    <x:row>
      <x:c/>
      <x:c s="44" t="str">
        <x:v>Indiana</x:v>
      </x:c>
      <x:c s="48" t="n">
        <x:v>723</x:v>
      </x:c>
      <x:c s="48" t="n">
        <x:v>0</x:v>
      </x:c>
      <x:c s="52" t="n">
        <x:v>0</x:v>
      </x:c>
      <x:c s="48" t="n">
        <x:v>2</x:v>
      </x:c>
      <x:c s="52" t="n">
        <x:v>0.28</x:v>
      </x:c>
      <x:c s="48" t="n">
        <x:v>81</x:v>
      </x:c>
      <x:c s="52" t="n">
        <x:v>11.2</x:v>
      </x:c>
      <x:c s="48" t="n">
        <x:v>101</x:v>
      </x:c>
      <x:c s="52" t="n">
        <x:v>13.97</x:v>
      </x:c>
      <x:c s="48" t="n">
        <x:v>486</x:v>
      </x:c>
      <x:c s="52" t="n">
        <x:v>67.22</x:v>
      </x:c>
      <x:c s="48" t="n">
        <x:v>0</x:v>
      </x:c>
      <x:c s="52" t="n">
        <x:v>0</x:v>
      </x:c>
      <x:c s="48" t="n">
        <x:v>53</x:v>
      </x:c>
      <x:c s="52" t="n">
        <x:v>7.33</x:v>
      </x:c>
      <x:c s="48" t="n">
        <x:v>96</x:v>
      </x:c>
      <x:c s="52" t="n">
        <x:v>13.28</x:v>
      </x:c>
      <x:c s="48" t="n">
        <x:v>7</x:v>
      </x:c>
      <x:c s="52" t="n">
        <x:v>0.97</x:v>
      </x:c>
      <x:c s="48" t="n">
        <x:v>57</x:v>
      </x:c>
      <x:c s="52" t="n">
        <x:v>7.88</x:v>
      </x:c>
      <x:c s="48" t="n">
        <x:v>480</x:v>
      </x:c>
      <x:c s="52" t="n">
        <x:v>90.23</x:v>
      </x:c>
    </x:row>
    <x:row>
      <x:c/>
      <x:c s="42" t="str">
        <x:v>Iowa</x:v>
      </x:c>
      <x:c s="46" t="n">
        <x:v>66</x:v>
      </x:c>
      <x:c s="46" t="n">
        <x:v>1</x:v>
      </x:c>
      <x:c s="50" t="n">
        <x:v>1.52</x:v>
      </x:c>
      <x:c s="46" t="n">
        <x:v>0</x:v>
      </x:c>
      <x:c s="50" t="n">
        <x:v>0</x:v>
      </x:c>
      <x:c s="46" t="n">
        <x:v>12</x:v>
      </x:c>
      <x:c s="50" t="n">
        <x:v>18.18</x:v>
      </x:c>
      <x:c s="46" t="n">
        <x:v>5</x:v>
      </x:c>
      <x:c s="50" t="n">
        <x:v>7.58</x:v>
      </x:c>
      <x:c s="46" t="n">
        <x:v>38</x:v>
      </x:c>
      <x:c s="50" t="n">
        <x:v>57.58</x:v>
      </x:c>
      <x:c s="46" t="n">
        <x:v>0</x:v>
      </x:c>
      <x:c s="50" t="n">
        <x:v>0</x:v>
      </x:c>
      <x:c s="46" t="n">
        <x:v>10</x:v>
      </x:c>
      <x:c s="50" t="n">
        <x:v>15.15</x:v>
      </x:c>
      <x:c s="46" t="n">
        <x:v>12</x:v>
      </x:c>
      <x:c s="50" t="n">
        <x:v>18.18</x:v>
      </x:c>
      <x:c s="46" t="n">
        <x:v>0</x:v>
      </x:c>
      <x:c s="50" t="n">
        <x:v>0</x:v>
      </x:c>
      <x:c s="46" t="n">
        <x:v>9</x:v>
      </x:c>
      <x:c s="50" t="n">
        <x:v>13.64</x:v>
      </x:c>
      <x:c s="46" t="n">
        <x:v>95</x:v>
      </x:c>
      <x:c s="50" t="n">
        <x:v>96.94</x:v>
      </x:c>
    </x:row>
    <x:row>
      <x:c/>
      <x:c s="44" t="str">
        <x:v>Kansas</x:v>
      </x:c>
      <x:c s="48" t="n">
        <x:v>66</x:v>
      </x:c>
      <x:c s="48" t="n">
        <x:v>0</x:v>
      </x:c>
      <x:c s="52" t="n">
        <x:v>0</x:v>
      </x:c>
      <x:c s="48" t="n">
        <x:v>2</x:v>
      </x:c>
      <x:c s="52" t="n">
        <x:v>3.03</x:v>
      </x:c>
      <x:c s="48" t="n">
        <x:v>17</x:v>
      </x:c>
      <x:c s="52" t="n">
        <x:v>25.76</x:v>
      </x:c>
      <x:c s="48" t="n">
        <x:v>3</x:v>
      </x:c>
      <x:c s="52" t="n">
        <x:v>4.55</x:v>
      </x:c>
      <x:c s="48" t="n">
        <x:v>37</x:v>
      </x:c>
      <x:c s="52" t="n">
        <x:v>56.06</x:v>
      </x:c>
      <x:c s="48" t="n">
        <x:v>0</x:v>
      </x:c>
      <x:c s="52" t="n">
        <x:v>0</x:v>
      </x:c>
      <x:c s="48" t="n">
        <x:v>7</x:v>
      </x:c>
      <x:c s="52" t="n">
        <x:v>10.61</x:v>
      </x:c>
      <x:c s="48" t="n">
        <x:v>15</x:v>
      </x:c>
      <x:c s="52" t="n">
        <x:v>22.73</x:v>
      </x:c>
      <x:c s="48" t="n">
        <x:v>2</x:v>
      </x:c>
      <x:c s="52" t="n">
        <x:v>3.03</x:v>
      </x:c>
      <x:c s="48" t="n">
        <x:v>9</x:v>
      </x:c>
      <x:c s="52" t="n">
        <x:v>13.64</x:v>
      </x:c>
      <x:c s="48" t="n">
        <x:v>85</x:v>
      </x:c>
      <x:c s="52" t="n">
        <x:v>93.41</x:v>
      </x:c>
    </x:row>
    <x:row>
      <x:c/>
      <x:c s="42" t="str">
        <x:v>Kentucky</x:v>
      </x:c>
      <x:c s="46" t="n">
        <x:v>879</x:v>
      </x:c>
      <x:c s="46" t="n">
        <x:v>3</x:v>
      </x:c>
      <x:c s="50" t="n">
        <x:v>0.34</x:v>
      </x:c>
      <x:c s="46" t="n">
        <x:v>7</x:v>
      </x:c>
      <x:c s="50" t="n">
        <x:v>0.8</x:v>
      </x:c>
      <x:c s="46" t="n">
        <x:v>48</x:v>
      </x:c>
      <x:c s="50" t="n">
        <x:v>5.46</x:v>
      </x:c>
      <x:c s="46" t="n">
        <x:v>53</x:v>
      </x:c>
      <x:c s="50" t="n">
        <x:v>6.03</x:v>
      </x:c>
      <x:c s="46" t="n">
        <x:v>724</x:v>
      </x:c>
      <x:c s="50" t="n">
        <x:v>82.37</x:v>
      </x:c>
      <x:c s="46" t="n">
        <x:v>0</x:v>
      </x:c>
      <x:c s="50" t="n">
        <x:v>0</x:v>
      </x:c>
      <x:c s="46" t="n">
        <x:v>44</x:v>
      </x:c>
      <x:c s="50" t="n">
        <x:v>5.01</x:v>
      </x:c>
      <x:c s="46" t="n">
        <x:v>266</x:v>
      </x:c>
      <x:c s="50" t="n">
        <x:v>30.26</x:v>
      </x:c>
      <x:c s="46" t="n">
        <x:v>4</x:v>
      </x:c>
      <x:c s="50" t="n">
        <x:v>0.46</x:v>
      </x:c>
      <x:c s="46" t="n">
        <x:v>33</x:v>
      </x:c>
      <x:c s="50" t="n">
        <x:v>3.75</x:v>
      </x:c>
      <x:c s="46" t="n">
        <x:v>456</x:v>
      </x:c>
      <x:c s="50" t="n">
        <x:v>99.35</x:v>
      </x:c>
    </x:row>
    <x:row>
      <x:c/>
      <x:c s="44" t="str">
        <x:v>Louisiana</x:v>
      </x:c>
      <x:c s="48" t="n">
        <x:v>1386</x:v>
      </x:c>
      <x:c s="48" t="n">
        <x:v>5</x:v>
      </x:c>
      <x:c s="52" t="n">
        <x:v>0.36</x:v>
      </x:c>
      <x:c s="48" t="n">
        <x:v>9</x:v>
      </x:c>
      <x:c s="52" t="n">
        <x:v>0.65</x:v>
      </x:c>
      <x:c s="48" t="n">
        <x:v>129</x:v>
      </x:c>
      <x:c s="52" t="n">
        <x:v>9.31</x:v>
      </x:c>
      <x:c s="48" t="n">
        <x:v>711</x:v>
      </x:c>
      <x:c s="52" t="n">
        <x:v>51.3</x:v>
      </x:c>
      <x:c s="48" t="n">
        <x:v>479</x:v>
      </x:c>
      <x:c s="52" t="n">
        <x:v>34.56</x:v>
      </x:c>
      <x:c s="48" t="n">
        <x:v>0</x:v>
      </x:c>
      <x:c s="52" t="n">
        <x:v>0</x:v>
      </x:c>
      <x:c s="48" t="n">
        <x:v>53</x:v>
      </x:c>
      <x:c s="52" t="n">
        <x:v>3.82</x:v>
      </x:c>
      <x:c s="48" t="n">
        <x:v>146</x:v>
      </x:c>
      <x:c s="52" t="n">
        <x:v>10.53</x:v>
      </x:c>
      <x:c s="48" t="n">
        <x:v>12</x:v>
      </x:c>
      <x:c s="52" t="n">
        <x:v>0.87</x:v>
      </x:c>
      <x:c s="48" t="n">
        <x:v>93</x:v>
      </x:c>
      <x:c s="52" t="n">
        <x:v>6.71</x:v>
      </x:c>
      <x:c s="48" t="n">
        <x:v>555</x:v>
      </x:c>
      <x:c s="52" t="n">
        <x:v>98.58</x:v>
      </x:c>
    </x:row>
    <x:row>
      <x:c/>
      <x:c s="42" t="str">
        <x:v>Maine</x:v>
      </x:c>
      <x:c s="46" t="n">
        <x:v>67</x:v>
      </x:c>
      <x:c s="46" t="n">
        <x:v>0</x:v>
      </x:c>
      <x:c s="50" t="n">
        <x:v>0</x:v>
      </x:c>
      <x:c s="46" t="n">
        <x:v>1</x:v>
      </x:c>
      <x:c s="50" t="n">
        <x:v>1.49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57</x:v>
      </x:c>
      <x:c s="50" t="n">
        <x:v>85.07</x:v>
      </x:c>
      <x:c s="46" t="n">
        <x:v>0</x:v>
      </x:c>
      <x:c s="50" t="n">
        <x:v>0</x:v>
      </x:c>
      <x:c s="46" t="n">
        <x:v>9</x:v>
      </x:c>
      <x:c s="50" t="n">
        <x:v>13.43</x:v>
      </x:c>
      <x:c s="46" t="n">
        <x:v>13</x:v>
      </x:c>
      <x:c s="50" t="n">
        <x:v>19.4</x:v>
      </x:c>
      <x:c s="46" t="n">
        <x:v>1</x:v>
      </x:c>
      <x:c s="50" t="n">
        <x:v>1.49</x:v>
      </x:c>
      <x:c s="46" t="n">
        <x:v>1</x:v>
      </x:c>
      <x:c s="50" t="n">
        <x:v>1.49</x:v>
      </x:c>
      <x:c s="46" t="n">
        <x:v>80</x:v>
      </x:c>
      <x:c s="50" t="n">
        <x:v>95.24</x:v>
      </x:c>
    </x:row>
    <x:row>
      <x:c/>
      <x:c s="44" t="str">
        <x:v>Maryland</x:v>
      </x:c>
      <x:c s="48" t="n">
        <x:v>138</x:v>
      </x:c>
      <x:c s="48" t="n">
        <x:v>0</x:v>
      </x:c>
      <x:c s="52" t="n">
        <x:v>0</x:v>
      </x:c>
      <x:c s="48" t="n">
        <x:v>3</x:v>
      </x:c>
      <x:c s="52" t="n">
        <x:v>2.17</x:v>
      </x:c>
      <x:c s="48" t="n">
        <x:v>46</x:v>
      </x:c>
      <x:c s="52" t="n">
        <x:v>33.33</x:v>
      </x:c>
      <x:c s="48" t="n">
        <x:v>49</x:v>
      </x:c>
      <x:c s="52" t="n">
        <x:v>35.51</x:v>
      </x:c>
      <x:c s="48" t="n">
        <x:v>31</x:v>
      </x:c>
      <x:c s="52" t="n">
        <x:v>22.46</x:v>
      </x:c>
      <x:c s="48" t="n">
        <x:v>0</x:v>
      </x:c>
      <x:c s="52" t="n">
        <x:v>0</x:v>
      </x:c>
      <x:c s="48" t="n">
        <x:v>9</x:v>
      </x:c>
      <x:c s="52" t="n">
        <x:v>6.52</x:v>
      </x:c>
      <x:c s="48" t="n">
        <x:v>25</x:v>
      </x:c>
      <x:c s="52" t="n">
        <x:v>18.12</x:v>
      </x:c>
      <x:c s="48" t="n">
        <x:v>2</x:v>
      </x:c>
      <x:c s="52" t="n">
        <x:v>1.45</x:v>
      </x:c>
      <x:c s="48" t="n">
        <x:v>35</x:v>
      </x:c>
      <x:c s="52" t="n">
        <x:v>25.36</x:v>
      </x:c>
      <x:c s="48" t="n">
        <x:v>193</x:v>
      </x:c>
      <x:c s="52" t="n">
        <x:v>78.14</x:v>
      </x:c>
    </x:row>
    <x:row>
      <x:c/>
      <x:c s="42" t="str">
        <x:v>Massachusetts</x:v>
      </x:c>
      <x:c s="46" t="n">
        <x:v>215</x:v>
      </x:c>
      <x:c s="46" t="n">
        <x:v>2</x:v>
      </x:c>
      <x:c s="50" t="n">
        <x:v>0.93</x:v>
      </x:c>
      <x:c s="46" t="n">
        <x:v>13</x:v>
      </x:c>
      <x:c s="50" t="n">
        <x:v>6.05</x:v>
      </x:c>
      <x:c s="46" t="n">
        <x:v>78</x:v>
      </x:c>
      <x:c s="50" t="n">
        <x:v>36.28</x:v>
      </x:c>
      <x:c s="46" t="n">
        <x:v>25</x:v>
      </x:c>
      <x:c s="50" t="n">
        <x:v>11.63</x:v>
      </x:c>
      <x:c s="46" t="n">
        <x:v>89</x:v>
      </x:c>
      <x:c s="50" t="n">
        <x:v>41.4</x:v>
      </x:c>
      <x:c s="46" t="n">
        <x:v>1</x:v>
      </x:c>
      <x:c s="50" t="n">
        <x:v>0.47</x:v>
      </x:c>
      <x:c s="46" t="n">
        <x:v>7</x:v>
      </x:c>
      <x:c s="50" t="n">
        <x:v>3.26</x:v>
      </x:c>
      <x:c s="46" t="n">
        <x:v>43</x:v>
      </x:c>
      <x:c s="50" t="n">
        <x:v>20</x:v>
      </x:c>
      <x:c s="46" t="n">
        <x:v>3</x:v>
      </x:c>
      <x:c s="50" t="n">
        <x:v>1.4</x:v>
      </x:c>
      <x:c s="46" t="n">
        <x:v>66</x:v>
      </x:c>
      <x:c s="50" t="n">
        <x:v>30.7</x:v>
      </x:c>
      <x:c s="46" t="n">
        <x:v>277</x:v>
      </x:c>
      <x:c s="50" t="n">
        <x:v>94.54</x:v>
      </x:c>
    </x:row>
    <x:row>
      <x:c/>
      <x:c s="44" t="str">
        <x:v>Michigan</x:v>
      </x:c>
      <x:c s="48" t="n">
        <x:v>808</x:v>
      </x:c>
      <x:c s="48" t="n">
        <x:v>13</x:v>
      </x:c>
      <x:c s="52" t="n">
        <x:v>1.61</x:v>
      </x:c>
      <x:c s="48" t="n">
        <x:v>13</x:v>
      </x:c>
      <x:c s="52" t="n">
        <x:v>1.61</x:v>
      </x:c>
      <x:c s="48" t="n">
        <x:v>78</x:v>
      </x:c>
      <x:c s="52" t="n">
        <x:v>9.65</x:v>
      </x:c>
      <x:c s="48" t="n">
        <x:v>291</x:v>
      </x:c>
      <x:c s="52" t="n">
        <x:v>36.01</x:v>
      </x:c>
      <x:c s="48" t="n">
        <x:v>363</x:v>
      </x:c>
      <x:c s="52" t="n">
        <x:v>44.93</x:v>
      </x:c>
      <x:c s="48" t="n">
        <x:v>1</x:v>
      </x:c>
      <x:c s="52" t="n">
        <x:v>0.12</x:v>
      </x:c>
      <x:c s="48" t="n">
        <x:v>49</x:v>
      </x:c>
      <x:c s="52" t="n">
        <x:v>6.06</x:v>
      </x:c>
      <x:c s="48" t="n">
        <x:v>89</x:v>
      </x:c>
      <x:c s="52" t="n">
        <x:v>11.01</x:v>
      </x:c>
      <x:c s="48" t="n">
        <x:v>2</x:v>
      </x:c>
      <x:c s="52" t="n">
        <x:v>0.25</x:v>
      </x:c>
      <x:c s="48" t="n">
        <x:v>43</x:v>
      </x:c>
      <x:c s="52" t="n">
        <x:v>5.32</x:v>
      </x:c>
      <x:c s="48" t="n">
        <x:v>638</x:v>
      </x:c>
      <x:c s="52" t="n">
        <x:v>98.76</x:v>
      </x:c>
    </x:row>
    <x:row>
      <x:c/>
      <x:c s="42" t="str">
        <x:v>Minnesota</x:v>
      </x:c>
      <x:c s="46" t="n">
        <x:v>104</x:v>
      </x:c>
      <x:c s="46" t="n">
        <x:v>7</x:v>
      </x:c>
      <x:c s="50" t="n">
        <x:v>6.73</x:v>
      </x:c>
      <x:c s="46" t="n">
        <x:v>3</x:v>
      </x:c>
      <x:c s="50" t="n">
        <x:v>2.88</x:v>
      </x:c>
      <x:c s="46" t="n">
        <x:v>17</x:v>
      </x:c>
      <x:c s="50" t="n">
        <x:v>16.35</x:v>
      </x:c>
      <x:c s="46" t="n">
        <x:v>34</x:v>
      </x:c>
      <x:c s="50" t="n">
        <x:v>32.69</x:v>
      </x:c>
      <x:c s="46" t="n">
        <x:v>37</x:v>
      </x:c>
      <x:c s="50" t="n">
        <x:v>35.58</x:v>
      </x:c>
      <x:c s="46" t="n">
        <x:v>0</x:v>
      </x:c>
      <x:c s="50" t="n">
        <x:v>0</x:v>
      </x:c>
      <x:c s="46" t="n">
        <x:v>6</x:v>
      </x:c>
      <x:c s="50" t="n">
        <x:v>5.77</x:v>
      </x:c>
      <x:c s="46" t="n">
        <x:v>17</x:v>
      </x:c>
      <x:c s="50" t="n">
        <x:v>16.35</x:v>
      </x:c>
      <x:c s="46" t="n">
        <x:v>0</x:v>
      </x:c>
      <x:c s="50" t="n">
        <x:v>0</x:v>
      </x:c>
      <x:c s="46" t="n">
        <x:v>32</x:v>
      </x:c>
      <x:c s="50" t="n">
        <x:v>30.77</x:v>
      </x:c>
      <x:c s="46" t="n">
        <x:v>87</x:v>
      </x:c>
      <x:c s="50" t="n">
        <x:v>91.58</x:v>
      </x:c>
    </x:row>
    <x:row>
      <x:c/>
      <x:c s="44" t="str">
        <x:v>Mississippi</x:v>
      </x:c>
      <x:c s="48" t="n">
        <x:v>1246</x:v>
      </x:c>
      <x:c s="48" t="n">
        <x:v>5</x:v>
      </x:c>
      <x:c s="52" t="n">
        <x:v>0.4</x:v>
      </x:c>
      <x:c s="48" t="n">
        <x:v>5</x:v>
      </x:c>
      <x:c s="52" t="n">
        <x:v>0.4</x:v>
      </x:c>
      <x:c s="48" t="n">
        <x:v>61</x:v>
      </x:c>
      <x:c s="52" t="n">
        <x:v>4.9</x:v>
      </x:c>
      <x:c s="48" t="n">
        <x:v>642</x:v>
      </x:c>
      <x:c s="52" t="n">
        <x:v>51.52</x:v>
      </x:c>
      <x:c s="48" t="n">
        <x:v>510</x:v>
      </x:c>
      <x:c s="52" t="n">
        <x:v>40.93</x:v>
      </x:c>
      <x:c s="48" t="n">
        <x:v>0</x:v>
      </x:c>
      <x:c s="52" t="n">
        <x:v>0</x:v>
      </x:c>
      <x:c s="48" t="n">
        <x:v>23</x:v>
      </x:c>
      <x:c s="52" t="n">
        <x:v>1.85</x:v>
      </x:c>
      <x:c s="48" t="n">
        <x:v>150</x:v>
      </x:c>
      <x:c s="52" t="n">
        <x:v>12.04</x:v>
      </x:c>
      <x:c s="48" t="n">
        <x:v>3</x:v>
      </x:c>
      <x:c s="52" t="n">
        <x:v>0.24</x:v>
      </x:c>
      <x:c s="48" t="n">
        <x:v>45</x:v>
      </x:c>
      <x:c s="52" t="n">
        <x:v>3.61</x:v>
      </x:c>
      <x:c s="48" t="n">
        <x:v>328</x:v>
      </x:c>
      <x:c s="52" t="n">
        <x:v>99.09</x:v>
      </x:c>
    </x:row>
    <x:row>
      <x:c/>
      <x:c s="42" t="str">
        <x:v>Missouri</x:v>
      </x:c>
      <x:c s="46" t="n">
        <x:v>307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18</x:v>
      </x:c>
      <x:c s="50" t="n">
        <x:v>5.86</x:v>
      </x:c>
      <x:c s="46" t="n">
        <x:v>56</x:v>
      </x:c>
      <x:c s="50" t="n">
        <x:v>18.24</x:v>
      </x:c>
      <x:c s="46" t="n">
        <x:v>219</x:v>
      </x:c>
      <x:c s="50" t="n">
        <x:v>71.34</x:v>
      </x:c>
      <x:c s="46" t="n">
        <x:v>2</x:v>
      </x:c>
      <x:c s="50" t="n">
        <x:v>0.65</x:v>
      </x:c>
      <x:c s="46" t="n">
        <x:v>12</x:v>
      </x:c>
      <x:c s="50" t="n">
        <x:v>3.91</x:v>
      </x:c>
      <x:c s="46" t="n">
        <x:v>42</x:v>
      </x:c>
      <x:c s="50" t="n">
        <x:v>13.68</x:v>
      </x:c>
      <x:c s="46" t="n">
        <x:v>3</x:v>
      </x:c>
      <x:c s="50" t="n">
        <x:v>0.98</x:v>
      </x:c>
      <x:c s="46" t="n">
        <x:v>14</x:v>
      </x:c>
      <x:c s="50" t="n">
        <x:v>4.56</x:v>
      </x:c>
      <x:c s="46" t="n">
        <x:v>309</x:v>
      </x:c>
      <x:c s="50" t="n">
        <x:v>94.79</x:v>
      </x:c>
    </x:row>
    <x:row>
      <x:c/>
      <x:c s="44" t="str">
        <x:v>Montana</x:v>
      </x:c>
      <x:c s="48" t="n">
        <x:v>57</x:v>
      </x:c>
      <x:c s="48" t="n">
        <x:v>17</x:v>
      </x:c>
      <x:c s="52" t="n">
        <x:v>29.82</x:v>
      </x:c>
      <x:c s="48" t="n">
        <x:v>0</x:v>
      </x:c>
      <x:c s="52" t="n">
        <x:v>0</x:v>
      </x:c>
      <x:c s="48" t="n">
        <x:v>4</x:v>
      </x:c>
      <x:c s="52" t="n">
        <x:v>7.02</x:v>
      </x:c>
      <x:c s="48" t="n">
        <x:v>1</x:v>
      </x:c>
      <x:c s="52" t="n">
        <x:v>1.75</x:v>
      </x:c>
      <x:c s="48" t="n">
        <x:v>32</x:v>
      </x:c>
      <x:c s="52" t="n">
        <x:v>56.14</x:v>
      </x:c>
      <x:c s="48" t="n">
        <x:v>0</x:v>
      </x:c>
      <x:c s="52" t="n">
        <x:v>0</x:v>
      </x:c>
      <x:c s="48" t="n">
        <x:v>3</x:v>
      </x:c>
      <x:c s="52" t="n">
        <x:v>5.26</x:v>
      </x:c>
      <x:c s="48" t="n">
        <x:v>8</x:v>
      </x:c>
      <x:c s="52" t="n">
        <x:v>14.04</x:v>
      </x:c>
      <x:c s="48" t="n">
        <x:v>1</x:v>
      </x:c>
      <x:c s="52" t="n">
        <x:v>1.75</x:v>
      </x:c>
      <x:c s="48" t="n">
        <x:v>2</x:v>
      </x:c>
      <x:c s="52" t="n">
        <x:v>3.51</x:v>
      </x:c>
      <x:c s="48" t="n">
        <x:v>55</x:v>
      </x:c>
      <x:c s="52" t="n">
        <x:v>98.21</x:v>
      </x:c>
    </x:row>
    <x:row>
      <x:c/>
      <x:c s="42" t="str">
        <x:v>Nebraska</x:v>
      </x:c>
      <x:c s="46" t="n">
        <x:v>32</x:v>
      </x:c>
      <x:c s="46" t="n">
        <x:v>5</x:v>
      </x:c>
      <x:c s="50" t="n">
        <x:v>15.63</x:v>
      </x:c>
      <x:c s="46" t="n">
        <x:v>0</x:v>
      </x:c>
      <x:c s="50" t="n">
        <x:v>0</x:v>
      </x:c>
      <x:c s="46" t="n">
        <x:v>5</x:v>
      </x:c>
      <x:c s="50" t="n">
        <x:v>15.63</x:v>
      </x:c>
      <x:c s="46" t="n">
        <x:v>1</x:v>
      </x:c>
      <x:c s="50" t="n">
        <x:v>3.13</x:v>
      </x:c>
      <x:c s="46" t="n">
        <x:v>20</x:v>
      </x:c>
      <x:c s="50" t="n">
        <x:v>62.5</x:v>
      </x:c>
      <x:c s="46" t="n">
        <x:v>0</x:v>
      </x:c>
      <x:c s="50" t="n">
        <x:v>0</x:v>
      </x:c>
      <x:c s="46" t="n">
        <x:v>1</x:v>
      </x:c>
      <x:c s="50" t="n">
        <x:v>3.13</x:v>
      </x:c>
      <x:c s="46" t="n">
        <x:v>10</x:v>
      </x:c>
      <x:c s="50" t="n">
        <x:v>31.25</x:v>
      </x:c>
      <x:c s="46" t="n">
        <x:v>0</x:v>
      </x:c>
      <x:c s="50" t="n">
        <x:v>0</x:v>
      </x:c>
      <x:c s="46" t="n">
        <x:v>4</x:v>
      </x:c>
      <x:c s="50" t="n">
        <x:v>12.5</x:v>
      </x:c>
      <x:c s="46" t="n">
        <x:v>52</x:v>
      </x:c>
      <x:c s="50" t="n">
        <x:v>96.3</x:v>
      </x:c>
    </x:row>
    <x:row>
      <x:c/>
      <x:c s="44" t="str">
        <x:v>Nevada</x:v>
      </x:c>
      <x:c s="48" t="n">
        <x:v>214</x:v>
      </x:c>
      <x:c s="48" t="n">
        <x:v>2</x:v>
      </x:c>
      <x:c s="52" t="n">
        <x:v>0.93</x:v>
      </x:c>
      <x:c s="48" t="n">
        <x:v>2</x:v>
      </x:c>
      <x:c s="52" t="n">
        <x:v>0.93</x:v>
      </x:c>
      <x:c s="48" t="n">
        <x:v>96</x:v>
      </x:c>
      <x:c s="52" t="n">
        <x:v>44.86</x:v>
      </x:c>
      <x:c s="48" t="n">
        <x:v>32</x:v>
      </x:c>
      <x:c s="52" t="n">
        <x:v>14.95</x:v>
      </x:c>
      <x:c s="48" t="n">
        <x:v>60</x:v>
      </x:c>
      <x:c s="52" t="n">
        <x:v>28.04</x:v>
      </x:c>
      <x:c s="48" t="n">
        <x:v>2</x:v>
      </x:c>
      <x:c s="52" t="n">
        <x:v>0.93</x:v>
      </x:c>
      <x:c s="48" t="n">
        <x:v>20</x:v>
      </x:c>
      <x:c s="52" t="n">
        <x:v>9.35</x:v>
      </x:c>
      <x:c s="48" t="n">
        <x:v>30</x:v>
      </x:c>
      <x:c s="52" t="n">
        <x:v>14.02</x:v>
      </x:c>
      <x:c s="48" t="n">
        <x:v>2</x:v>
      </x:c>
      <x:c s="52" t="n">
        <x:v>0.93</x:v>
      </x:c>
      <x:c s="48" t="n">
        <x:v>40</x:v>
      </x:c>
      <x:c s="52" t="n">
        <x:v>18.69</x:v>
      </x:c>
      <x:c s="48" t="n">
        <x:v>182</x:v>
      </x:c>
      <x:c s="52" t="n">
        <x:v>98.91</x:v>
      </x:c>
    </x:row>
    <x:row>
      <x:c/>
      <x:c s="42" t="str">
        <x:v>New Hampshire</x:v>
      </x:c>
      <x:c s="46" t="n">
        <x:v>46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3</x:v>
      </x:c>
      <x:c s="50" t="n">
        <x:v>6.52</x:v>
      </x:c>
      <x:c s="46" t="n">
        <x:v>3</x:v>
      </x:c>
      <x:c s="50" t="n">
        <x:v>6.52</x:v>
      </x:c>
      <x:c s="46" t="n">
        <x:v>40</x:v>
      </x:c>
      <x:c s="50" t="n">
        <x:v>86.96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9</x:v>
      </x:c>
      <x:c s="50" t="n">
        <x:v>19.57</x:v>
      </x:c>
      <x:c s="46" t="n">
        <x:v>0</x:v>
      </x:c>
      <x:c s="50" t="n">
        <x:v>0</x:v>
      </x:c>
      <x:c s="46" t="n">
        <x:v>2</x:v>
      </x:c>
      <x:c s="50" t="n">
        <x:v>4.35</x:v>
      </x:c>
      <x:c s="46" t="n">
        <x:v>63</x:v>
      </x:c>
      <x:c s="50" t="n">
        <x:v>98.44</x:v>
      </x:c>
    </x:row>
    <x:row>
      <x:c/>
      <x:c s="44" t="str">
        <x:v>New Jersey</x:v>
      </x:c>
      <x:c s="48" t="n">
        <x:v>495</x:v>
      </x:c>
      <x:c s="48" t="n">
        <x:v>1</x:v>
      </x:c>
      <x:c s="52" t="n">
        <x:v>0.2</x:v>
      </x:c>
      <x:c s="48" t="n">
        <x:v>14</x:v>
      </x:c>
      <x:c s="52" t="n">
        <x:v>2.83</x:v>
      </x:c>
      <x:c s="48" t="n">
        <x:v>250</x:v>
      </x:c>
      <x:c s="52" t="n">
        <x:v>50.51</x:v>
      </x:c>
      <x:c s="48" t="n">
        <x:v>100</x:v>
      </x:c>
      <x:c s="52" t="n">
        <x:v>20.2</x:v>
      </x:c>
      <x:c s="48" t="n">
        <x:v>105</x:v>
      </x:c>
      <x:c s="52" t="n">
        <x:v>21.21</x:v>
      </x:c>
      <x:c s="48" t="n">
        <x:v>2</x:v>
      </x:c>
      <x:c s="52" t="n">
        <x:v>0.4</x:v>
      </x:c>
      <x:c s="48" t="n">
        <x:v>23</x:v>
      </x:c>
      <x:c s="52" t="n">
        <x:v>4.65</x:v>
      </x:c>
      <x:c s="48" t="n">
        <x:v>42</x:v>
      </x:c>
      <x:c s="52" t="n">
        <x:v>8.48</x:v>
      </x:c>
      <x:c s="48" t="n">
        <x:v>4</x:v>
      </x:c>
      <x:c s="52" t="n">
        <x:v>0.81</x:v>
      </x:c>
      <x:c s="48" t="n">
        <x:v>99</x:v>
      </x:c>
      <x:c s="52" t="n">
        <x:v>20</x:v>
      </x:c>
      <x:c s="48" t="n">
        <x:v>448</x:v>
      </x:c>
      <x:c s="52" t="n">
        <x:v>96.14</x:v>
      </x:c>
    </x:row>
    <x:row>
      <x:c/>
      <x:c s="42" t="str">
        <x:v>New Mexico</x:v>
      </x:c>
      <x:c s="46" t="n">
        <x:v>155</x:v>
      </x:c>
      <x:c s="46" t="n">
        <x:v>11</x:v>
      </x:c>
      <x:c s="50" t="n">
        <x:v>7.1</x:v>
      </x:c>
      <x:c s="46" t="n">
        <x:v>1</x:v>
      </x:c>
      <x:c s="50" t="n">
        <x:v>0.65</x:v>
      </x:c>
      <x:c s="46" t="n">
        <x:v>108</x:v>
      </x:c>
      <x:c s="50" t="n">
        <x:v>69.68</x:v>
      </x:c>
      <x:c s="46" t="n">
        <x:v>1</x:v>
      </x:c>
      <x:c s="50" t="n">
        <x:v>0.65</x:v>
      </x:c>
      <x:c s="46" t="n">
        <x:v>34</x:v>
      </x:c>
      <x:c s="50" t="n">
        <x:v>21.94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15</x:v>
      </x:c>
      <x:c s="50" t="n">
        <x:v>9.68</x:v>
      </x:c>
      <x:c s="46" t="n">
        <x:v>0</x:v>
      </x:c>
      <x:c s="50" t="n">
        <x:v>0</x:v>
      </x:c>
      <x:c s="46" t="n">
        <x:v>41</x:v>
      </x:c>
      <x:c s="50" t="n">
        <x:v>26.45</x:v>
      </x:c>
      <x:c s="46" t="n">
        <x:v>146</x:v>
      </x:c>
      <x:c s="50" t="n">
        <x:v>96.69</x:v>
      </x:c>
    </x:row>
    <x:row>
      <x:c/>
      <x:c s="44" t="str">
        <x:v>New York</x:v>
      </x:c>
      <x:c s="48" t="n">
        <x:v>1180</x:v>
      </x:c>
      <x:c s="48" t="n">
        <x:v>15</x:v>
      </x:c>
      <x:c s="52" t="n">
        <x:v>1.27</x:v>
      </x:c>
      <x:c s="48" t="n">
        <x:v>55</x:v>
      </x:c>
      <x:c s="52" t="n">
        <x:v>4.66</x:v>
      </x:c>
      <x:c s="48" t="n">
        <x:v>485</x:v>
      </x:c>
      <x:c s="52" t="n">
        <x:v>41.1</x:v>
      </x:c>
      <x:c s="48" t="n">
        <x:v>314</x:v>
      </x:c>
      <x:c s="52" t="n">
        <x:v>26.61</x:v>
      </x:c>
      <x:c s="48" t="n">
        <x:v>277</x:v>
      </x:c>
      <x:c s="52" t="n">
        <x:v>23.47</x:v>
      </x:c>
      <x:c s="48" t="n">
        <x:v>4</x:v>
      </x:c>
      <x:c s="52" t="n">
        <x:v>0.34</x:v>
      </x:c>
      <x:c s="48" t="n">
        <x:v>30</x:v>
      </x:c>
      <x:c s="52" t="n">
        <x:v>2.54</x:v>
      </x:c>
      <x:c s="48" t="n">
        <x:v>240</x:v>
      </x:c>
      <x:c s="52" t="n">
        <x:v>20.34</x:v>
      </x:c>
      <x:c s="48" t="n">
        <x:v>6</x:v>
      </x:c>
      <x:c s="52" t="n">
        <x:v>0.51</x:v>
      </x:c>
      <x:c s="48" t="n">
        <x:v>199</x:v>
      </x:c>
      <x:c s="52" t="n">
        <x:v>16.86</x:v>
      </x:c>
      <x:c s="48" t="n">
        <x:v>962</x:v>
      </x:c>
      <x:c s="52" t="n">
        <x:v>97.66</x:v>
      </x:c>
    </x:row>
    <x:row>
      <x:c/>
      <x:c s="42" t="str">
        <x:v>North Carolina</x:v>
      </x:c>
      <x:c s="46" t="n">
        <x:v>1848</x:v>
      </x:c>
      <x:c s="46" t="n">
        <x:v>36</x:v>
      </x:c>
      <x:c s="50" t="n">
        <x:v>1.95</x:v>
      </x:c>
      <x:c s="46" t="n">
        <x:v>20</x:v>
      </x:c>
      <x:c s="50" t="n">
        <x:v>1.08</x:v>
      </x:c>
      <x:c s="46" t="n">
        <x:v>342</x:v>
      </x:c>
      <x:c s="50" t="n">
        <x:v>18.51</x:v>
      </x:c>
      <x:c s="46" t="n">
        <x:v>637</x:v>
      </x:c>
      <x:c s="50" t="n">
        <x:v>34.47</x:v>
      </x:c>
      <x:c s="46" t="n">
        <x:v>687</x:v>
      </x:c>
      <x:c s="50" t="n">
        <x:v>37.18</x:v>
      </x:c>
      <x:c s="46" t="n">
        <x:v>1</x:v>
      </x:c>
      <x:c s="50" t="str">
        <x:v>#</x:v>
      </x:c>
      <x:c s="46" t="n">
        <x:v>125</x:v>
      </x:c>
      <x:c s="50" t="n">
        <x:v>6.76</x:v>
      </x:c>
      <x:c s="46" t="n">
        <x:v>226</x:v>
      </x:c>
      <x:c s="50" t="n">
        <x:v>12.23</x:v>
      </x:c>
      <x:c s="46" t="n">
        <x:v>3</x:v>
      </x:c>
      <x:c s="50" t="n">
        <x:v>0.16</x:v>
      </x:c>
      <x:c s="46" t="n">
        <x:v>195</x:v>
      </x:c>
      <x:c s="50" t="n">
        <x:v>10.55</x:v>
      </x:c>
      <x:c s="46" t="n">
        <x:v>981</x:v>
      </x:c>
      <x:c s="50" t="n">
        <x:v>99.59</x:v>
      </x:c>
    </x:row>
    <x:row>
      <x:c/>
      <x:c s="44" t="str">
        <x:v>North Dakota</x:v>
      </x:c>
      <x:c s="48" t="n">
        <x:v>30</x:v>
      </x:c>
      <x:c s="48" t="n">
        <x:v>5</x:v>
      </x:c>
      <x:c s="52" t="n">
        <x:v>16.67</x:v>
      </x:c>
      <x:c s="48" t="n">
        <x:v>0</x:v>
      </x:c>
      <x:c s="52" t="n">
        <x:v>0</x:v>
      </x:c>
      <x:c s="48" t="n">
        <x:v>5</x:v>
      </x:c>
      <x:c s="52" t="n">
        <x:v>16.67</x:v>
      </x:c>
      <x:c s="48" t="n">
        <x:v>4</x:v>
      </x:c>
      <x:c s="52" t="n">
        <x:v>13.33</x:v>
      </x:c>
      <x:c s="48" t="n">
        <x:v>15</x:v>
      </x:c>
      <x:c s="52" t="n">
        <x:v>50</x:v>
      </x:c>
      <x:c s="48" t="n">
        <x:v>0</x:v>
      </x:c>
      <x:c s="52" t="n">
        <x:v>0</x:v>
      </x:c>
      <x:c s="48" t="n">
        <x:v>1</x:v>
      </x:c>
      <x:c s="52" t="n">
        <x:v>3.33</x:v>
      </x:c>
      <x:c s="48" t="n">
        <x:v>8</x:v>
      </x:c>
      <x:c s="52" t="n">
        <x:v>26.67</x:v>
      </x:c>
      <x:c s="48" t="n">
        <x:v>0</x:v>
      </x:c>
      <x:c s="52" t="n">
        <x:v>0</x:v>
      </x:c>
      <x:c s="48" t="n">
        <x:v>2</x:v>
      </x:c>
      <x:c s="52" t="n">
        <x:v>6.67</x:v>
      </x:c>
      <x:c s="48" t="n">
        <x:v>43</x:v>
      </x:c>
      <x:c s="52" t="n">
        <x:v>89.58</x:v>
      </x:c>
    </x:row>
    <x:row>
      <x:c/>
      <x:c s="42" t="str">
        <x:v>Ohio</x:v>
      </x:c>
      <x:c s="46" t="n">
        <x:v>1066</x:v>
      </x:c>
      <x:c s="46" t="n">
        <x:v>2</x:v>
      </x:c>
      <x:c s="50" t="n">
        <x:v>0.19</x:v>
      </x:c>
      <x:c s="46" t="n">
        <x:v>14</x:v>
      </x:c>
      <x:c s="50" t="n">
        <x:v>1.31</x:v>
      </x:c>
      <x:c s="46" t="n">
        <x:v>90</x:v>
      </x:c>
      <x:c s="50" t="n">
        <x:v>8.44</x:v>
      </x:c>
      <x:c s="46" t="n">
        <x:v>305</x:v>
      </x:c>
      <x:c s="50" t="n">
        <x:v>28.61</x:v>
      </x:c>
      <x:c s="46" t="n">
        <x:v>572</x:v>
      </x:c>
      <x:c s="50" t="n">
        <x:v>53.66</x:v>
      </x:c>
      <x:c s="46" t="n">
        <x:v>0</x:v>
      </x:c>
      <x:c s="50" t="n">
        <x:v>0</x:v>
      </x:c>
      <x:c s="46" t="n">
        <x:v>83</x:v>
      </x:c>
      <x:c s="50" t="n">
        <x:v>7.79</x:v>
      </x:c>
      <x:c s="46" t="n">
        <x:v>113</x:v>
      </x:c>
      <x:c s="50" t="n">
        <x:v>10.6</x:v>
      </x:c>
      <x:c s="46" t="n">
        <x:v>12</x:v>
      </x:c>
      <x:c s="50" t="n">
        <x:v>1.13</x:v>
      </x:c>
      <x:c s="46" t="n">
        <x:v>62</x:v>
      </x:c>
      <x:c s="50" t="n">
        <x:v>5.82</x:v>
      </x:c>
      <x:c s="46" t="n">
        <x:v>763</x:v>
      </x:c>
      <x:c s="50" t="n">
        <x:v>97.57</x:v>
      </x:c>
    </x:row>
    <x:row>
      <x:c/>
      <x:c s="44" t="str">
        <x:v>Oklahoma</x:v>
      </x:c>
      <x:c s="48" t="n">
        <x:v>1482</x:v>
      </x:c>
      <x:c s="48" t="n">
        <x:v>273</x:v>
      </x:c>
      <x:c s="52" t="n">
        <x:v>18.42</x:v>
      </x:c>
      <x:c s="48" t="n">
        <x:v>18</x:v>
      </x:c>
      <x:c s="52" t="n">
        <x:v>1.21</x:v>
      </x:c>
      <x:c s="48" t="n">
        <x:v>216</x:v>
      </x:c>
      <x:c s="52" t="n">
        <x:v>14.57</x:v>
      </x:c>
      <x:c s="48" t="n">
        <x:v>81</x:v>
      </x:c>
      <x:c s="52" t="n">
        <x:v>5.47</x:v>
      </x:c>
      <x:c s="48" t="n">
        <x:v>680</x:v>
      </x:c>
      <x:c s="52" t="n">
        <x:v>45.88</x:v>
      </x:c>
      <x:c s="48" t="n">
        <x:v>12</x:v>
      </x:c>
      <x:c s="52" t="n">
        <x:v>0.81</x:v>
      </x:c>
      <x:c s="48" t="n">
        <x:v>202</x:v>
      </x:c>
      <x:c s="52" t="n">
        <x:v>13.63</x:v>
      </x:c>
      <x:c s="48" t="n">
        <x:v>274</x:v>
      </x:c>
      <x:c s="52" t="n">
        <x:v>18.49</x:v>
      </x:c>
      <x:c s="48" t="n">
        <x:v>18</x:v>
      </x:c>
      <x:c s="52" t="n">
        <x:v>1.21</x:v>
      </x:c>
      <x:c s="48" t="n">
        <x:v>109</x:v>
      </x:c>
      <x:c s="52" t="n">
        <x:v>7.35</x:v>
      </x:c>
      <x:c s="48" t="n">
        <x:v>595</x:v>
      </x:c>
      <x:c s="52" t="n">
        <x:v>96.59</x:v>
      </x:c>
    </x:row>
    <x:row>
      <x:c/>
      <x:c s="42" t="str">
        <x:v>Oregon</x:v>
      </x:c>
      <x:c s="46" t="n">
        <x:v>38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</x:v>
      </x:c>
      <x:c s="50" t="n">
        <x:v>21.05</x:v>
      </x:c>
      <x:c s="46" t="n">
        <x:v>0</x:v>
      </x:c>
      <x:c s="50" t="n">
        <x:v>0</x:v>
      </x:c>
      <x:c s="46" t="n">
        <x:v>26</x:v>
      </x:c>
      <x:c s="50" t="n">
        <x:v>68.42</x:v>
      </x:c>
      <x:c s="46" t="n">
        <x:v>0</x:v>
      </x:c>
      <x:c s="50" t="n">
        <x:v>0</x:v>
      </x:c>
      <x:c s="46" t="n">
        <x:v>4</x:v>
      </x:c>
      <x:c s="50" t="n">
        <x:v>10.53</x:v>
      </x:c>
      <x:c s="46" t="n">
        <x:v>6</x:v>
      </x:c>
      <x:c s="50" t="n">
        <x:v>15.79</x:v>
      </x:c>
      <x:c s="46" t="n">
        <x:v>0</x:v>
      </x:c>
      <x:c s="50" t="n">
        <x:v>0</x:v>
      </x:c>
      <x:c s="46" t="n">
        <x:v>4</x:v>
      </x:c>
      <x:c s="50" t="n">
        <x:v>10.53</x:v>
      </x:c>
      <x:c s="46" t="n">
        <x:v>66</x:v>
      </x:c>
      <x:c s="50" t="n">
        <x:v>94.29</x:v>
      </x:c>
    </x:row>
    <x:row>
      <x:c/>
      <x:c s="44" t="str">
        <x:v>Pennsylvania</x:v>
      </x:c>
      <x:c s="48" t="n">
        <x:v>759</x:v>
      </x:c>
      <x:c s="48" t="n">
        <x:v>0</x:v>
      </x:c>
      <x:c s="52" t="n">
        <x:v>0</x:v>
      </x:c>
      <x:c s="48" t="n">
        <x:v>11</x:v>
      </x:c>
      <x:c s="52" t="n">
        <x:v>1.45</x:v>
      </x:c>
      <x:c s="48" t="n">
        <x:v>112</x:v>
      </x:c>
      <x:c s="52" t="n">
        <x:v>14.76</x:v>
      </x:c>
      <x:c s="48" t="n">
        <x:v>193</x:v>
      </x:c>
      <x:c s="52" t="n">
        <x:v>25.43</x:v>
      </x:c>
      <x:c s="48" t="n">
        <x:v>389</x:v>
      </x:c>
      <x:c s="52" t="n">
        <x:v>51.25</x:v>
      </x:c>
      <x:c s="48" t="n">
        <x:v>0</x:v>
      </x:c>
      <x:c s="52" t="n">
        <x:v>0</x:v>
      </x:c>
      <x:c s="48" t="n">
        <x:v>54</x:v>
      </x:c>
      <x:c s="52" t="n">
        <x:v>7.11</x:v>
      </x:c>
      <x:c s="48" t="n">
        <x:v>132</x:v>
      </x:c>
      <x:c s="52" t="n">
        <x:v>17.39</x:v>
      </x:c>
      <x:c s="48" t="n">
        <x:v>14</x:v>
      </x:c>
      <x:c s="52" t="n">
        <x:v>1.84</x:v>
      </x:c>
      <x:c s="48" t="n">
        <x:v>31</x:v>
      </x:c>
      <x:c s="52" t="n">
        <x:v>4.08</x:v>
      </x:c>
      <x:c s="48" t="n">
        <x:v>624</x:v>
      </x:c>
      <x:c s="52" t="n">
        <x:v>97.81</x:v>
      </x:c>
    </x:row>
    <x:row>
      <x:c/>
      <x:c s="42" t="str">
        <x:v>Puerto Rico</x:v>
      </x:c>
      <x:c s="46" t="n">
        <x:v>896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893</x:v>
      </x:c>
      <x:c s="50" t="n">
        <x:v>99.67</x:v>
      </x:c>
      <x:c s="46" t="n">
        <x:v>1</x:v>
      </x:c>
      <x:c s="50" t="n">
        <x:v>0.11</x:v>
      </x:c>
      <x:c s="46" t="n">
        <x:v>1</x:v>
      </x:c>
      <x:c s="50" t="n">
        <x:v>0.11</x:v>
      </x:c>
      <x:c s="46" t="n">
        <x:v>1</x:v>
      </x:c>
      <x:c s="50" t="n">
        <x:v>0.11</x:v>
      </x:c>
      <x:c s="46" t="n">
        <x:v>0</x:v>
      </x:c>
      <x:c s="50" t="n">
        <x:v>0</x:v>
      </x:c>
      <x:c s="46" t="n">
        <x:v>196</x:v>
      </x:c>
      <x:c s="50" t="n">
        <x:v>21.88</x:v>
      </x:c>
      <x:c s="46" t="n">
        <x:v>0</x:v>
      </x:c>
      <x:c s="50" t="n">
        <x:v>0</x:v>
      </x:c>
      <x:c s="46" t="n">
        <x:v>0</x:v>
      </x:c>
      <x:c s="50" t="n">
        <x:v>0</x:v>
      </x:c>
      <x:c s="46" t="n">
        <x:v>448</x:v>
      </x:c>
      <x:c s="50" t="n">
        <x:v>100</x:v>
      </x:c>
    </x:row>
    <x:row>
      <x:c/>
      <x:c s="44" t="str">
        <x:v>Rhode Island</x:v>
      </x:c>
      <x:c s="48" t="n">
        <x:v>49</x:v>
      </x:c>
      <x:c s="48" t="n">
        <x:v>1</x:v>
      </x:c>
      <x:c s="52" t="n">
        <x:v>2.04</x:v>
      </x:c>
      <x:c s="48" t="n">
        <x:v>0</x:v>
      </x:c>
      <x:c s="52" t="n">
        <x:v>0</x:v>
      </x:c>
      <x:c s="48" t="n">
        <x:v>20</x:v>
      </x:c>
      <x:c s="52" t="n">
        <x:v>40.82</x:v>
      </x:c>
      <x:c s="48" t="n">
        <x:v>3</x:v>
      </x:c>
      <x:c s="52" t="n">
        <x:v>6.12</x:v>
      </x:c>
      <x:c s="48" t="n">
        <x:v>22</x:v>
      </x:c>
      <x:c s="52" t="n">
        <x:v>44.9</x:v>
      </x:c>
      <x:c s="48" t="n">
        <x:v>0</x:v>
      </x:c>
      <x:c s="52" t="n">
        <x:v>0</x:v>
      </x:c>
      <x:c s="48" t="n">
        <x:v>3</x:v>
      </x:c>
      <x:c s="52" t="n">
        <x:v>6.12</x:v>
      </x:c>
      <x:c s="48" t="n">
        <x:v>13</x:v>
      </x:c>
      <x:c s="52" t="n">
        <x:v>26.53</x:v>
      </x:c>
      <x:c s="48" t="n">
        <x:v>0</x:v>
      </x:c>
      <x:c s="52" t="n">
        <x:v>0</x:v>
      </x:c>
      <x:c s="48" t="n">
        <x:v>13</x:v>
      </x:c>
      <x:c s="52" t="n">
        <x:v>26.53</x:v>
      </x:c>
      <x:c s="48" t="n">
        <x:v>52</x:v>
      </x:c>
      <x:c s="52" t="n">
        <x:v>100</x:v>
      </x:c>
    </x:row>
    <x:row>
      <x:c/>
      <x:c s="42" t="str">
        <x:v>South Carolina</x:v>
      </x:c>
      <x:c s="46" t="n">
        <x:v>823</x:v>
      </x:c>
      <x:c s="46" t="n">
        <x:v>5</x:v>
      </x:c>
      <x:c s="50" t="n">
        <x:v>0.61</x:v>
      </x:c>
      <x:c s="46" t="n">
        <x:v>5</x:v>
      </x:c>
      <x:c s="50" t="n">
        <x:v>0.61</x:v>
      </x:c>
      <x:c s="46" t="n">
        <x:v>77</x:v>
      </x:c>
      <x:c s="50" t="n">
        <x:v>9.36</x:v>
      </x:c>
      <x:c s="46" t="n">
        <x:v>382</x:v>
      </x:c>
      <x:c s="50" t="n">
        <x:v>46.42</x:v>
      </x:c>
      <x:c s="46" t="n">
        <x:v>305</x:v>
      </x:c>
      <x:c s="50" t="n">
        <x:v>37.06</x:v>
      </x:c>
      <x:c s="46" t="n">
        <x:v>0</x:v>
      </x:c>
      <x:c s="50" t="n">
        <x:v>0</x:v>
      </x:c>
      <x:c s="46" t="n">
        <x:v>49</x:v>
      </x:c>
      <x:c s="50" t="n">
        <x:v>5.95</x:v>
      </x:c>
      <x:c s="46" t="n">
        <x:v>188</x:v>
      </x:c>
      <x:c s="50" t="n">
        <x:v>22.84</x:v>
      </x:c>
      <x:c s="46" t="n">
        <x:v>7</x:v>
      </x:c>
      <x:c s="50" t="n">
        <x:v>0.85</x:v>
      </x:c>
      <x:c s="46" t="n">
        <x:v>52</x:v>
      </x:c>
      <x:c s="50" t="n">
        <x:v>6.32</x:v>
      </x:c>
      <x:c s="46" t="n">
        <x:v>438</x:v>
      </x:c>
      <x:c s="50" t="n">
        <x:v>98.43</x:v>
      </x:c>
    </x:row>
    <x:row>
      <x:c/>
      <x:c s="44" t="str">
        <x:v>South Dakota</x:v>
      </x:c>
      <x:c s="48" t="n">
        <x:v>67</x:v>
      </x:c>
      <x:c s="48" t="n">
        <x:v>42</x:v>
      </x:c>
      <x:c s="52" t="n">
        <x:v>62.69</x:v>
      </x:c>
      <x:c s="48" t="n">
        <x:v>1</x:v>
      </x:c>
      <x:c s="52" t="n">
        <x:v>1.49</x:v>
      </x:c>
      <x:c s="48" t="n">
        <x:v>10</x:v>
      </x:c>
      <x:c s="52" t="n">
        <x:v>14.93</x:v>
      </x:c>
      <x:c s="48" t="n">
        <x:v>1</x:v>
      </x:c>
      <x:c s="52" t="n">
        <x:v>1.49</x:v>
      </x:c>
      <x:c s="48" t="n">
        <x:v>7</x:v>
      </x:c>
      <x:c s="52" t="n">
        <x:v>10.45</x:v>
      </x:c>
      <x:c s="48" t="n">
        <x:v>0</x:v>
      </x:c>
      <x:c s="52" t="n">
        <x:v>0</x:v>
      </x:c>
      <x:c s="48" t="n">
        <x:v>6</x:v>
      </x:c>
      <x:c s="52" t="n">
        <x:v>8.96</x:v>
      </x:c>
      <x:c s="48" t="n">
        <x:v>6</x:v>
      </x:c>
      <x:c s="52" t="n">
        <x:v>8.96</x:v>
      </x:c>
      <x:c s="48" t="n">
        <x:v>0</x:v>
      </x:c>
      <x:c s="52" t="n">
        <x:v>0</x:v>
      </x:c>
      <x:c s="48" t="n">
        <x:v>4</x:v>
      </x:c>
      <x:c s="52" t="n">
        <x:v>5.97</x:v>
      </x:c>
      <x:c s="48" t="n">
        <x:v>54</x:v>
      </x:c>
      <x:c s="52" t="n">
        <x:v>94.74</x:v>
      </x:c>
    </x:row>
    <x:row>
      <x:c/>
      <x:c s="42" t="str">
        <x:v>Tennessee</x:v>
      </x:c>
      <x:c s="46" t="n">
        <x:v>711</x:v>
      </x:c>
      <x:c s="46" t="n">
        <x:v>1</x:v>
      </x:c>
      <x:c s="50" t="n">
        <x:v>0.14</x:v>
      </x:c>
      <x:c s="46" t="n">
        <x:v>4</x:v>
      </x:c>
      <x:c s="50" t="n">
        <x:v>0.56</x:v>
      </x:c>
      <x:c s="46" t="n">
        <x:v>48</x:v>
      </x:c>
      <x:c s="50" t="n">
        <x:v>6.75</x:v>
      </x:c>
      <x:c s="46" t="n">
        <x:v>181</x:v>
      </x:c>
      <x:c s="50" t="n">
        <x:v>25.46</x:v>
      </x:c>
      <x:c s="46" t="n">
        <x:v>451</x:v>
      </x:c>
      <x:c s="50" t="n">
        <x:v>63.43</x:v>
      </x:c>
      <x:c s="46" t="n">
        <x:v>1</x:v>
      </x:c>
      <x:c s="50" t="n">
        <x:v>0.14</x:v>
      </x:c>
      <x:c s="46" t="n">
        <x:v>25</x:v>
      </x:c>
      <x:c s="50" t="n">
        <x:v>3.52</x:v>
      </x:c>
      <x:c s="46" t="n">
        <x:v>69</x:v>
      </x:c>
      <x:c s="50" t="n">
        <x:v>9.7</x:v>
      </x:c>
      <x:c s="46" t="n">
        <x:v>1</x:v>
      </x:c>
      <x:c s="50" t="n">
        <x:v>0.14</x:v>
      </x:c>
      <x:c s="46" t="n">
        <x:v>25</x:v>
      </x:c>
      <x:c s="50" t="n">
        <x:v>3.52</x:v>
      </x:c>
      <x:c s="46" t="n">
        <x:v>480</x:v>
      </x:c>
      <x:c s="50" t="n">
        <x:v>99.38</x:v>
      </x:c>
    </x:row>
    <x:row>
      <x:c/>
      <x:c s="44" t="str">
        <x:v>Texas</x:v>
      </x:c>
      <x:c s="48" t="n">
        <x:v>4197</x:v>
      </x:c>
      <x:c s="48" t="n">
        <x:v>18</x:v>
      </x:c>
      <x:c s="52" t="n">
        <x:v>0.43</x:v>
      </x:c>
      <x:c s="48" t="n">
        <x:v>49</x:v>
      </x:c>
      <x:c s="52" t="n">
        <x:v>1.17</x:v>
      </x:c>
      <x:c s="48" t="n">
        <x:v>2631</x:v>
      </x:c>
      <x:c s="52" t="n">
        <x:v>62.69</x:v>
      </x:c>
      <x:c s="48" t="n">
        <x:v>561</x:v>
      </x:c>
      <x:c s="52" t="n">
        <x:v>13.37</x:v>
      </x:c>
      <x:c s="48" t="n">
        <x:v>830</x:v>
      </x:c>
      <x:c s="52" t="n">
        <x:v>19.78</x:v>
      </x:c>
      <x:c s="48" t="n">
        <x:v>7</x:v>
      </x:c>
      <x:c s="52" t="n">
        <x:v>0.17</x:v>
      </x:c>
      <x:c s="48" t="n">
        <x:v>101</x:v>
      </x:c>
      <x:c s="52" t="n">
        <x:v>2.41</x:v>
      </x:c>
      <x:c s="48" t="n">
        <x:v>594</x:v>
      </x:c>
      <x:c s="52" t="n">
        <x:v>14.15</x:v>
      </x:c>
      <x:c s="48" t="n">
        <x:v>178</x:v>
      </x:c>
      <x:c s="52" t="n">
        <x:v>4.24</x:v>
      </x:c>
      <x:c s="48" t="n">
        <x:v>1117</x:v>
      </x:c>
      <x:c s="52" t="n">
        <x:v>26.61</x:v>
      </x:c>
      <x:c s="48" t="n">
        <x:v>2629</x:v>
      </x:c>
      <x:c s="52" t="n">
        <x:v>98.65</x:v>
      </x:c>
    </x:row>
    <x:row>
      <x:c/>
      <x:c s="42" t="str">
        <x:v>Utah</x:v>
      </x:c>
      <x:c s="46" t="n">
        <x:v>64</x:v>
      </x:c>
      <x:c s="46" t="n">
        <x:v>2</x:v>
      </x:c>
      <x:c s="50" t="n">
        <x:v>3.13</x:v>
      </x:c>
      <x:c s="46" t="n">
        <x:v>1</x:v>
      </x:c>
      <x:c s="50" t="n">
        <x:v>1.56</x:v>
      </x:c>
      <x:c s="46" t="n">
        <x:v>16</x:v>
      </x:c>
      <x:c s="50" t="n">
        <x:v>25</x:v>
      </x:c>
      <x:c s="46" t="n">
        <x:v>0</x:v>
      </x:c>
      <x:c s="50" t="n">
        <x:v>0</x:v>
      </x:c>
      <x:c s="46" t="n">
        <x:v>41</x:v>
      </x:c>
      <x:c s="50" t="n">
        <x:v>64.06</x:v>
      </x:c>
      <x:c s="46" t="n">
        <x:v>1</x:v>
      </x:c>
      <x:c s="50" t="n">
        <x:v>1.56</x:v>
      </x:c>
      <x:c s="46" t="n">
        <x:v>3</x:v>
      </x:c>
      <x:c s="50" t="n">
        <x:v>4.69</x:v>
      </x:c>
      <x:c s="46" t="n">
        <x:v>10</x:v>
      </x:c>
      <x:c s="50" t="n">
        <x:v>15.63</x:v>
      </x:c>
      <x:c s="46" t="n">
        <x:v>0</x:v>
      </x:c>
      <x:c s="50" t="n">
        <x:v>0</x:v>
      </x:c>
      <x:c s="46" t="n">
        <x:v>5</x:v>
      </x:c>
      <x:c s="50" t="n">
        <x:v>7.81</x:v>
      </x:c>
      <x:c s="46" t="n">
        <x:v>92</x:v>
      </x:c>
      <x:c s="50" t="n">
        <x:v>96.84</x:v>
      </x:c>
    </x:row>
    <x:row>
      <x:c/>
      <x:c s="44" t="str">
        <x:v>Vermont</x:v>
      </x:c>
      <x:c s="48" t="n">
        <x:v>18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17</x:v>
      </x:c>
      <x:c s="52" t="n">
        <x:v>94.44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4</x:v>
      </x:c>
      <x:c s="52" t="n">
        <x:v>22.22</x:v>
      </x:c>
      <x:c s="48" t="n">
        <x:v>0</x:v>
      </x:c>
      <x:c s="52" t="n">
        <x:v>0</x:v>
      </x:c>
      <x:c s="48" t="n">
        <x:v>1</x:v>
      </x:c>
      <x:c s="52" t="n">
        <x:v>5.56</x:v>
      </x:c>
      <x:c s="48" t="n">
        <x:v>28</x:v>
      </x:c>
      <x:c s="52" t="n">
        <x:v>96.55</x:v>
      </x:c>
    </x:row>
    <x:row>
      <x:c/>
      <x:c s="42" t="str">
        <x:v>Virginia</x:v>
      </x:c>
      <x:c s="46" t="n">
        <x:v>672</x:v>
      </x:c>
      <x:c s="46" t="n">
        <x:v>0</x:v>
      </x:c>
      <x:c s="50" t="n">
        <x:v>0</x:v>
      </x:c>
      <x:c s="46" t="n">
        <x:v>14</x:v>
      </x:c>
      <x:c s="50" t="n">
        <x:v>2.08</x:v>
      </x:c>
      <x:c s="46" t="n">
        <x:v>85</x:v>
      </x:c>
      <x:c s="50" t="n">
        <x:v>12.65</x:v>
      </x:c>
      <x:c s="46" t="n">
        <x:v>193</x:v>
      </x:c>
      <x:c s="50" t="n">
        <x:v>28.72</x:v>
      </x:c>
      <x:c s="46" t="n">
        <x:v>328</x:v>
      </x:c>
      <x:c s="50" t="n">
        <x:v>48.81</x:v>
      </x:c>
      <x:c s="46" t="n">
        <x:v>0</x:v>
      </x:c>
      <x:c s="50" t="n">
        <x:v>0</x:v>
      </x:c>
      <x:c s="46" t="n">
        <x:v>52</x:v>
      </x:c>
      <x:c s="50" t="n">
        <x:v>7.74</x:v>
      </x:c>
      <x:c s="46" t="n">
        <x:v>118</x:v>
      </x:c>
      <x:c s="50" t="n">
        <x:v>17.56</x:v>
      </x:c>
      <x:c s="46" t="n">
        <x:v>3</x:v>
      </x:c>
      <x:c s="50" t="n">
        <x:v>0.45</x:v>
      </x:c>
      <x:c s="46" t="n">
        <x:v>64</x:v>
      </x:c>
      <x:c s="50" t="n">
        <x:v>9.52</x:v>
      </x:c>
      <x:c s="46" t="n">
        <x:v>554</x:v>
      </x:c>
      <x:c s="50" t="n">
        <x:v>98.05</x:v>
      </x:c>
    </x:row>
    <x:row>
      <x:c/>
      <x:c s="44" t="str">
        <x:v>Washington</x:v>
      </x:c>
      <x:c s="48" t="n">
        <x:v>147</x:v>
      </x:c>
      <x:c s="48" t="n">
        <x:v>7</x:v>
      </x:c>
      <x:c s="52" t="n">
        <x:v>4.76</x:v>
      </x:c>
      <x:c s="48" t="n">
        <x:v>3</x:v>
      </x:c>
      <x:c s="52" t="n">
        <x:v>2.04</x:v>
      </x:c>
      <x:c s="48" t="n">
        <x:v>43</x:v>
      </x:c>
      <x:c s="52" t="n">
        <x:v>29.25</x:v>
      </x:c>
      <x:c s="48" t="n">
        <x:v>3</x:v>
      </x:c>
      <x:c s="52" t="n">
        <x:v>2.04</x:v>
      </x:c>
      <x:c s="48" t="n">
        <x:v>81</x:v>
      </x:c>
      <x:c s="52" t="n">
        <x:v>55.1</x:v>
      </x:c>
      <x:c s="48" t="n">
        <x:v>0</x:v>
      </x:c>
      <x:c s="52" t="n">
        <x:v>0</x:v>
      </x:c>
      <x:c s="48" t="n">
        <x:v>10</x:v>
      </x:c>
      <x:c s="52" t="n">
        <x:v>6.8</x:v>
      </x:c>
      <x:c s="48" t="n">
        <x:v>33</x:v>
      </x:c>
      <x:c s="52" t="n">
        <x:v>22.45</x:v>
      </x:c>
      <x:c s="48" t="n">
        <x:v>2</x:v>
      </x:c>
      <x:c s="52" t="n">
        <x:v>1.36</x:v>
      </x:c>
      <x:c s="48" t="n">
        <x:v>27</x:v>
      </x:c>
      <x:c s="52" t="n">
        <x:v>18.37</x:v>
      </x:c>
      <x:c s="48" t="n">
        <x:v>235</x:v>
      </x:c>
      <x:c s="52" t="n">
        <x:v>98.74</x:v>
      </x:c>
    </x:row>
    <x:row>
      <x:c/>
      <x:c s="42" t="str">
        <x:v>West Virginia</x:v>
      </x:c>
      <x:c s="46" t="n">
        <x:v>245</x:v>
      </x:c>
      <x:c s="46" t="n">
        <x:v>1</x:v>
      </x:c>
      <x:c s="50" t="n">
        <x:v>0.41</x:v>
      </x:c>
      <x:c s="46" t="n">
        <x:v>0</x:v>
      </x:c>
      <x:c s="50" t="n">
        <x:v>0</x:v>
      </x:c>
      <x:c s="46" t="n">
        <x:v>8</x:v>
      </x:c>
      <x:c s="50" t="n">
        <x:v>3.27</x:v>
      </x:c>
      <x:c s="46" t="n">
        <x:v>9</x:v>
      </x:c>
      <x:c s="50" t="n">
        <x:v>3.67</x:v>
      </x:c>
      <x:c s="46" t="n">
        <x:v>219</x:v>
      </x:c>
      <x:c s="50" t="n">
        <x:v>89.39</x:v>
      </x:c>
      <x:c s="46" t="n">
        <x:v>0</x:v>
      </x:c>
      <x:c s="50" t="n">
        <x:v>0</x:v>
      </x:c>
      <x:c s="46" t="n">
        <x:v>8</x:v>
      </x:c>
      <x:c s="50" t="n">
        <x:v>3.27</x:v>
      </x:c>
      <x:c s="46" t="n">
        <x:v>43</x:v>
      </x:c>
      <x:c s="50" t="n">
        <x:v>17.55</x:v>
      </x:c>
      <x:c s="46" t="n">
        <x:v>3</x:v>
      </x:c>
      <x:c s="50" t="n">
        <x:v>1.22</x:v>
      </x:c>
      <x:c s="46" t="n">
        <x:v>3</x:v>
      </x:c>
      <x:c s="50" t="n">
        <x:v>1.22</x:v>
      </x:c>
      <x:c s="46" t="n">
        <x:v>209</x:v>
      </x:c>
      <x:c s="50" t="n">
        <x:v>99.05</x:v>
      </x:c>
    </x:row>
    <x:row>
      <x:c/>
      <x:c s="44" t="str">
        <x:v>Wisconsin</x:v>
      </x:c>
      <x:c s="48" t="n">
        <x:v>51</x:v>
      </x:c>
      <x:c s="48" t="n">
        <x:v>0</x:v>
      </x:c>
      <x:c s="52" t="n">
        <x:v>0</x:v>
      </x:c>
      <x:c s="48" t="n">
        <x:v>0</x:v>
      </x:c>
      <x:c s="52" t="n">
        <x:v>0</x:v>
      </x:c>
      <x:c s="48" t="n">
        <x:v>12</x:v>
      </x:c>
      <x:c s="52" t="n">
        <x:v>23.53</x:v>
      </x:c>
      <x:c s="48" t="n">
        <x:v>11</x:v>
      </x:c>
      <x:c s="52" t="n">
        <x:v>21.57</x:v>
      </x:c>
      <x:c s="48" t="n">
        <x:v>25</x:v>
      </x:c>
      <x:c s="52" t="n">
        <x:v>49.02</x:v>
      </x:c>
      <x:c s="48" t="n">
        <x:v>0</x:v>
      </x:c>
      <x:c s="52" t="n">
        <x:v>0</x:v>
      </x:c>
      <x:c s="48" t="n">
        <x:v>3</x:v>
      </x:c>
      <x:c s="52" t="n">
        <x:v>5.88</x:v>
      </x:c>
      <x:c s="48" t="n">
        <x:v>13</x:v>
      </x:c>
      <x:c s="52" t="n">
        <x:v>25.49</x:v>
      </x:c>
      <x:c s="48" t="n">
        <x:v>0</x:v>
      </x:c>
      <x:c s="52" t="n">
        <x:v>0</x:v>
      </x:c>
      <x:c s="48" t="n">
        <x:v>5</x:v>
      </x:c>
      <x:c s="52" t="n">
        <x:v>9.8</x:v>
      </x:c>
      <x:c s="48" t="n">
        <x:v>88</x:v>
      </x:c>
      <x:c s="52" t="n">
        <x:v>95.65</x:v>
      </x:c>
    </x:row>
    <x:row>
      <x:c/>
      <x:c s="43" t="str">
        <x:v>Wyoming</x:v>
      </x:c>
      <x:c s="47" t="n">
        <x:v>16</x:v>
      </x:c>
      <x:c s="47" t="n">
        <x:v>1</x:v>
      </x:c>
      <x:c s="51" t="n">
        <x:v>6.25</x:v>
      </x:c>
      <x:c s="47" t="n">
        <x:v>0</x:v>
      </x:c>
      <x:c s="51" t="n">
        <x:v>0</x:v>
      </x:c>
      <x:c s="47" t="n">
        <x:v>5</x:v>
      </x:c>
      <x:c s="51" t="n">
        <x:v>31.25</x:v>
      </x:c>
      <x:c s="47" t="n">
        <x:v>0</x:v>
      </x:c>
      <x:c s="51" t="n">
        <x:v>0</x:v>
      </x:c>
      <x:c s="47" t="n">
        <x:v>10</x:v>
      </x:c>
      <x:c s="51" t="n">
        <x:v>62.5</x:v>
      </x:c>
      <x:c s="47" t="n">
        <x:v>0</x:v>
      </x:c>
      <x:c s="51" t="n">
        <x:v>0</x:v>
      </x:c>
      <x:c s="47" t="n">
        <x:v>0</x:v>
      </x:c>
      <x:c s="51" t="n">
        <x:v>0</x:v>
      </x:c>
      <x:c s="47" t="n">
        <x:v>4</x:v>
      </x:c>
      <x:c s="51" t="n">
        <x:v>25</x:v>
      </x:c>
      <x:c s="47" t="n">
        <x:v>0</x:v>
      </x:c>
      <x:c s="51" t="n">
        <x:v>0</x:v>
      </x:c>
      <x:c s="47" t="n">
        <x:v>1</x:v>
      </x:c>
      <x:c s="51" t="n">
        <x:v>6.25</x:v>
      </x:c>
      <x:c s="47" t="n">
        <x:v>23</x:v>
      </x:c>
      <x:c s="51" t="n">
        <x:v>100</x:v>
      </x:c>
    </x:row>
    <x:row>
      <x:c/>
      <x:c t="str">
        <x:v># Rounds to zero</x:v>
      </x:c>
    </x:row>
    <x:row>
      <x:c/>
      <x:c t="str">
        <x:v>NOTE: Table reads (for 50 states, District of Columbia, and Puerto Rico totals): Of all 29,500 public school female students retained in grade 1, 573 (0.87%) were American Indian or Alaska Native, 4,622 (4%) were students with disabilities served under the Individuals with Disabilities Education Act (IDEA), and 400 (6%) were students with disabilities served solely under Section 504 of the Rehabilitation Act of 1973.</x:v>
      </x:c>
    </x:row>
    <x:row>
      <x:c/>
      <x:c t="str">
        <x:v>Data reported in this table represent 97.58% of responding schools.</x:v>
      </x:c>
    </x:row>
    <x:row>
      <x:c/>
      <x:c t="str">
        <x:v>SOURCE: U.S. Department of Education, Office for Civil Rights, Civil Rights Data Collection, 2020-21, Public Use File</x:v>
      </x:c>
    </x:row>
  </x:sheetData>
  <x:mergeCells count="16">
    <x:mergeCell ref="B2:Y2"/>
    <x:mergeCell ref="X4:X5"/>
    <x:mergeCell ref="Y4:Y5"/>
    <x:mergeCell ref="D5:E5"/>
    <x:mergeCell ref="F5:G5"/>
    <x:mergeCell ref="H5:I5"/>
    <x:mergeCell ref="J5:K5"/>
    <x:mergeCell ref="L5:M5"/>
    <x:mergeCell ref="N5:O5"/>
    <x:mergeCell ref="P5:Q5"/>
    <x:mergeCell ref="V4:W5"/>
    <x:mergeCell ref="B4:B5"/>
    <x:mergeCell ref="C4:C5"/>
    <x:mergeCell ref="D4:Q4"/>
    <x:mergeCell ref="R4:S5"/>
    <x:mergeCell ref="T4:U5"/>
    <x:mergeCell ref="B60:Y60"/>
    <x:mergeCell ref="B61:Y61"/>
    <x:mergeCell ref="B62:Y62"/>
    <x:mergeCell ref="B63:Y63"/>
  </x:mergeCells>
  <x:phoneticPr fontId="15" type="noConversion"/>
  <x:printOptions horizontalCentered="1"/>
  <x:pageMargins left="0.5" right="0.5" top="1" bottom="1" header="0.5" footer="0.5"/>
  <x:pageSetup paperSize="3" scale="62" orientation="landscape" horizontalDpi="4294967292" verticalDpi="4294967292"/>
</x:worksheet>
</file>

<file path=docMetadata/LabelInfo.xml><?xml version="1.0" encoding="utf-8"?>
<clbl:labelList xmlns:clbl="http://schemas.microsoft.com/office/2020/mipLabelMetadata">
  <clbl:label id="{afded6f5-d1d0-4596-a1c0-00c047dd6749}" enabled="1" method="Standard" siteId="{7a41925e-f697-4f7c-bec3-0470887ac75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G1 Total</vt:lpstr>
      <vt:lpstr>G1 Male</vt:lpstr>
      <vt:lpstr>G1 Female</vt:lpstr>
      <vt:lpstr>'G1 Female'!Print_Area</vt:lpstr>
      <vt:lpstr>'G1 Male'!Print_Area</vt:lpstr>
      <vt:lpstr>'G1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Andriy Tsovma</cp:lastModifiedBy>
  <cp:lastPrinted>2015-09-02T02:38:49Z</cp:lastPrinted>
  <dcterms:created xsi:type="dcterms:W3CDTF">2014-03-02T22:16:30Z</dcterms:created>
  <dcterms:modified xsi:type="dcterms:W3CDTF">2024-09-17T02:16:26Z</dcterms:modified>
</cp:coreProperties>
</file>