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Downloads\"/>
    </mc:Choice>
  </mc:AlternateContent>
  <xr:revisionPtr revIDLastSave="0" documentId="13_ncr:1_{56DC2CE7-5B52-441E-BD26-F92FF923F6B4}" xr6:coauthVersionLast="47" xr6:coauthVersionMax="47" xr10:uidLastSave="{00000000-0000-0000-0000-000000000000}"/>
  <x:bookViews>
    <x:workbookView xWindow="1530" yWindow="1560" windowWidth="27120" windowHeight="13860" tabRatio="1000" xr2:uid="{00000000-000D-0000-FFFF-FFFF00000000}"/>
  </x:bookViews>
  <x:sheets>
    <x:sheet name="Total" sheetId="50" r:id="rId1"/>
  </x:sheets>
  <x:definedNames>
    <x:definedName name="_xlnm.Print_Area" localSheetId="0">Total!$B$2:$W$6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  <x:ext xmlns:mx="http://schemas.microsoft.com/office/mac/excel/2008/main" uri="{7523E5D3-25F3-A5E0-1632-64F254C22452}">
      <mx:ArchID Flags="2"/>
    </x:ext>
  </x:extLst>
</x:workbook>
</file>

<file path=xl/calcChain.xml><?xml version="1.0" encoding="utf-8"?>
<calcChain xmlns="http://schemas.openxmlformats.org/spreadsheetml/2006/main">
  <c r="B2" i="50" l="1"/>
</calcChain>
</file>

<file path=xl/sharedStrings.xml><?xml version="1.0" encoding="utf-8"?>
<sst xmlns="http://schemas.openxmlformats.org/spreadsheetml/2006/main" count="5" uniqueCount="5">
  <si>
    <t>State</t>
  </si>
  <si>
    <t>Total Students</t>
  </si>
  <si>
    <t xml:space="preserve">Percent of Schools Reporting </t>
  </si>
  <si>
    <t>Number of Schools</t>
  </si>
  <si>
    <t>enrolled in geometry in Grade 8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</si>
</sst>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  <x:font>
      <x:sz val="8"/>
      <x:name val="Arial Narrow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15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/>
      <x:right style="thin">
        <x:color auto="1"/>
      </x:right>
      <x:top/>
      <x:bottom/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214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38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5" fillId="0" borderId="0" xfId="2" applyFont="1"/>
    <x:xf numFmtId="0" fontId="17" fillId="0" borderId="0" xfId="2" applyFont="1"/>
    <x:xf numFmtId="0" fontId="16" fillId="0" borderId="4" xfId="3" applyFont="1" applyBorder="1"/>
    <x:xf numFmtId="1" fontId="16" fillId="0" borderId="8" xfId="3" applyNumberFormat="1" applyFont="1" applyBorder="1" applyAlignment="1">
      <x:alignment wrapText="1"/>
    </x:xf>
    <x:xf numFmtId="1" fontId="16" fillId="0" borderId="5" xfId="3" applyNumberFormat="1" applyFont="1" applyBorder="1" applyAlignment="1">
      <x:alignment wrapText="1"/>
    </x:xf>
    <x:xf numFmtId="1" fontId="16" fillId="0" borderId="13" xfId="3" applyNumberFormat="1" applyFont="1" applyBorder="1" applyAlignment="1">
      <x:alignment vertical="center" wrapText="1"/>
    </x:xf>
    <x:xf numFmtId="0" fontId="7" fillId="0" borderId="0" xfId="1" applyFont="1"/>
    <x:xf numFmtId="1" fontId="4" fillId="0" borderId="0" xfId="1" applyNumberFormat="1" applyFont="1"/>
    <x:xf numFmtId="0" fontId="18" fillId="0" borderId="0" xfId="4" applyFont="1"/>
    <x:xf numFmtId="0" fontId="16" fillId="0" borderId="2" xfId="3" applyFont="1" applyBorder="1" applyAlignment="1">
      <x:alignment horizontal="left"/>
    </x:xf>
    <x:xf numFmtId="0" fontId="16" fillId="0" borderId="3" xfId="3" applyFont="1" applyBorder="1" applyAlignment="1">
      <x:alignment horizontal="left"/>
    </x:xf>
    <x:xf numFmtId="1" fontId="16" fillId="0" borderId="10" xfId="3" applyNumberFormat="1" applyFont="1" applyBorder="1" applyAlignment="1">
      <x:alignment horizontal="center" wrapText="1"/>
    </x:xf>
    <x:xf numFmtId="1" fontId="16" fillId="0" borderId="12" xfId="3" applyNumberFormat="1" applyFont="1" applyBorder="1" applyAlignment="1">
      <x:alignment horizontal="center" wrapText="1"/>
    </x:xf>
    <x:xf numFmtId="1" fontId="16" fillId="0" borderId="9" xfId="3" applyNumberFormat="1" applyFont="1" applyBorder="1" applyAlignment="1">
      <x:alignment horizontal="center" wrapText="1"/>
    </x:xf>
    <x:xf numFmtId="1" fontId="16" fillId="0" borderId="7" xfId="3" applyNumberFormat="1" applyFont="1" applyBorder="1" applyAlignment="1">
      <x:alignment horizontal="center" wrapText="1"/>
    </x:xf>
    <x:xf numFmtId="1" fontId="16" fillId="0" borderId="11" xfId="3" applyNumberFormat="1" applyFont="1" applyBorder="1" applyAlignment="1">
      <x:alignment horizontal="center" wrapText="1"/>
    </x:xf>
    <x:xf numFmtId="1" fontId="18" fillId="0" borderId="6" xfId="3" applyNumberFormat="1" applyFont="1" applyBorder="1" applyAlignment="1">
      <x:alignment horizontal="center" wrapText="1"/>
    </x:xf>
    <x:xf fillId="2" borderId="0">
      <x:alignment horizontal="left"/>
    </x:xf>
    <x:xf fillId="2" borderId="14">
      <x:alignment horizontal="left"/>
    </x:xf>
    <x:xf fillId="0" borderId="0">
      <x:alignment horizontal="left"/>
    </x:xf>
    <x:xf fillId="0" borderId="14">
      <x:alignment horizontal="left"/>
    </x:xf>
    <x:xf numFmtId="37" fillId="2">
      <x:alignment horizontal="right"/>
    </x:xf>
    <x:xf numFmtId="37" fillId="2" borderId="14">
      <x:alignment horizontal="right"/>
    </x:xf>
    <x:xf numFmtId="37" fillId="0">
      <x:alignment horizontal="right"/>
    </x:xf>
    <x:xf numFmtId="37" fillId="0" borderId="14">
      <x:alignment horizontal="right"/>
    </x:xf>
    <x:xf numFmtId="39" fillId="2">
      <x:alignment horizontal="right"/>
    </x:xf>
    <x:xf numFmtId="39" fillId="2" borderId="14">
      <x:alignment horizontal="right"/>
    </x:xf>
    <x:xf numFmtId="39" fillId="0">
      <x:alignment horizontal="right"/>
    </x:xf>
    <x:xf numFmtId="39" fillId="0" borderId="14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214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9" builtinId="9" hidden="1"/>
    <x:cellStyle name="Followed Hyperlink" xfId="121" builtinId="9" hidden="1"/>
    <x:cellStyle name="Followed Hyperlink" xfId="123" builtinId="9" hidden="1"/>
    <x:cellStyle name="Followed Hyperlink" xfId="125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Followed Hyperlink" xfId="139" builtinId="9" hidden="1"/>
    <x:cellStyle name="Followed Hyperlink" xfId="141" builtinId="9" hidden="1"/>
    <x:cellStyle name="Followed Hyperlink" xfId="143" builtinId="9" hidden="1"/>
    <x:cellStyle name="Followed Hyperlink" xfId="145" builtinId="9" hidden="1"/>
    <x:cellStyle name="Followed Hyperlink" xfId="147" builtinId="9" hidden="1"/>
    <x:cellStyle name="Followed Hyperlink" xfId="149" builtinId="9" hidden="1"/>
    <x:cellStyle name="Followed Hyperlink" xfId="151" builtinId="9" hidden="1"/>
    <x:cellStyle name="Followed Hyperlink" xfId="153" builtinId="9" hidden="1"/>
    <x:cellStyle name="Followed Hyperlink" xfId="155" builtinId="9" hidden="1"/>
    <x:cellStyle name="Followed Hyperlink" xfId="157" builtinId="9" hidden="1"/>
    <x:cellStyle name="Followed Hyperlink" xfId="159" builtinId="9" hidden="1"/>
    <x:cellStyle name="Followed Hyperlink" xfId="161" builtinId="9" hidden="1"/>
    <x:cellStyle name="Followed Hyperlink" xfId="163" builtinId="9" hidden="1"/>
    <x:cellStyle name="Followed Hyperlink" xfId="165" builtinId="9" hidden="1"/>
    <x:cellStyle name="Followed Hyperlink" xfId="167" builtinId="9" hidden="1"/>
    <x:cellStyle name="Followed Hyperlink" xfId="169" builtinId="9" hidden="1"/>
    <x:cellStyle name="Followed Hyperlink" xfId="171" builtinId="9" hidden="1"/>
    <x:cellStyle name="Followed Hyperlink" xfId="173" builtinId="9" hidden="1"/>
    <x:cellStyle name="Followed Hyperlink" xfId="175" builtinId="9" hidden="1"/>
    <x:cellStyle name="Followed Hyperlink" xfId="177" builtinId="9" hidden="1"/>
    <x:cellStyle name="Followed Hyperlink" xfId="179" builtinId="9" hidden="1"/>
    <x:cellStyle name="Followed Hyperlink" xfId="181" builtinId="9" hidden="1"/>
    <x:cellStyle name="Followed Hyperlink" xfId="183" builtinId="9" hidden="1"/>
    <x:cellStyle name="Followed Hyperlink" xfId="185" builtinId="9" hidden="1"/>
    <x:cellStyle name="Followed Hyperlink" xfId="187" builtinId="9" hidden="1"/>
    <x:cellStyle name="Followed Hyperlink" xfId="189" builtinId="9" hidden="1"/>
    <x:cellStyle name="Followed Hyperlink" xfId="191" builtinId="9" hidden="1"/>
    <x:cellStyle name="Followed Hyperlink" xfId="193" builtinId="9" hidden="1"/>
    <x:cellStyle name="Followed Hyperlink" xfId="195" builtinId="9" hidden="1"/>
    <x:cellStyle name="Followed Hyperlink" xfId="197" builtinId="9" hidden="1"/>
    <x:cellStyle name="Followed Hyperlink" xfId="199" builtinId="9" hidden="1"/>
    <x:cellStyle name="Followed Hyperlink" xfId="201" builtinId="9" hidden="1"/>
    <x:cellStyle name="Followed Hyperlink" xfId="203" builtinId="9" hidden="1"/>
    <x:cellStyle name="Followed Hyperlink" xfId="205" builtinId="9" hidden="1"/>
    <x:cellStyle name="Followed Hyperlink" xfId="207" builtinId="9" hidden="1"/>
    <x:cellStyle name="Followed Hyperlink" xfId="209" builtinId="9" hidden="1"/>
    <x:cellStyle name="Followed Hyperlink" xfId="211" builtinId="9" hidden="1"/>
    <x:cellStyle name="Followed Hyperlink" xfId="213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18" builtinId="8" hidden="1"/>
    <x:cellStyle name="Hyperlink" xfId="120" builtinId="8" hidden="1"/>
    <x:cellStyle name="Hyperlink" xfId="122" builtinId="8" hidden="1"/>
    <x:cellStyle name="Hyperlink" xfId="124" builtinId="8" hidden="1"/>
    <x:cellStyle name="Hyperlink" xfId="126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Hyperlink" xfId="138" builtinId="8" hidden="1"/>
    <x:cellStyle name="Hyperlink" xfId="140" builtinId="8" hidden="1"/>
    <x:cellStyle name="Hyperlink" xfId="142" builtinId="8" hidden="1"/>
    <x:cellStyle name="Hyperlink" xfId="144" builtinId="8" hidden="1"/>
    <x:cellStyle name="Hyperlink" xfId="146" builtinId="8" hidden="1"/>
    <x:cellStyle name="Hyperlink" xfId="148" builtinId="8" hidden="1"/>
    <x:cellStyle name="Hyperlink" xfId="150" builtinId="8" hidden="1"/>
    <x:cellStyle name="Hyperlink" xfId="152" builtinId="8" hidden="1"/>
    <x:cellStyle name="Hyperlink" xfId="154" builtinId="8" hidden="1"/>
    <x:cellStyle name="Hyperlink" xfId="156" builtinId="8" hidden="1"/>
    <x:cellStyle name="Hyperlink" xfId="158" builtinId="8" hidden="1"/>
    <x:cellStyle name="Hyperlink" xfId="160" builtinId="8" hidden="1"/>
    <x:cellStyle name="Hyperlink" xfId="162" builtinId="8" hidden="1"/>
    <x:cellStyle name="Hyperlink" xfId="164" builtinId="8" hidden="1"/>
    <x:cellStyle name="Hyperlink" xfId="166" builtinId="8" hidden="1"/>
    <x:cellStyle name="Hyperlink" xfId="168" builtinId="8" hidden="1"/>
    <x:cellStyle name="Hyperlink" xfId="170" builtinId="8" hidden="1"/>
    <x:cellStyle name="Hyperlink" xfId="172" builtinId="8" hidden="1"/>
    <x:cellStyle name="Hyperlink" xfId="174" builtinId="8" hidden="1"/>
    <x:cellStyle name="Hyperlink" xfId="176" builtinId="8" hidden="1"/>
    <x:cellStyle name="Hyperlink" xfId="178" builtinId="8" hidden="1"/>
    <x:cellStyle name="Hyperlink" xfId="180" builtinId="8" hidden="1"/>
    <x:cellStyle name="Hyperlink" xfId="182" builtinId="8" hidden="1"/>
    <x:cellStyle name="Hyperlink" xfId="184" builtinId="8" hidden="1"/>
    <x:cellStyle name="Hyperlink" xfId="186" builtinId="8" hidden="1"/>
    <x:cellStyle name="Hyperlink" xfId="188" builtinId="8" hidden="1"/>
    <x:cellStyle name="Hyperlink" xfId="190" builtinId="8" hidden="1"/>
    <x:cellStyle name="Hyperlink" xfId="192" builtinId="8" hidden="1"/>
    <x:cellStyle name="Hyperlink" xfId="194" builtinId="8" hidden="1"/>
    <x:cellStyle name="Hyperlink" xfId="196" builtinId="8" hidden="1"/>
    <x:cellStyle name="Hyperlink" xfId="198" builtinId="8" hidden="1"/>
    <x:cellStyle name="Hyperlink" xfId="200" builtinId="8" hidden="1"/>
    <x:cellStyle name="Hyperlink" xfId="202" builtinId="8" hidden="1"/>
    <x:cellStyle name="Hyperlink" xfId="204" builtinId="8" hidden="1"/>
    <x:cellStyle name="Hyperlink" xfId="206" builtinId="8" hidden="1"/>
    <x:cellStyle name="Hyperlink" xfId="208" builtinId="8" hidden="1"/>
    <x:cellStyle name="Hyperlink" xfId="210" builtinId="8" hidden="1"/>
    <x:cellStyle name="Hyperlink" xfId="212" builtinId="8" hidden="1"/>
    <x:cellStyle name="Normal" xfId="0" builtinId="0"/>
    <x:cellStyle name="Normal 2 2" xfId="4" xr:uid="{00000000-0005-0000-0000-0000D1000000}"/>
    <x:cellStyle name="Normal 3" xfId="2" xr:uid="{00000000-0005-0000-0000-0000D2000000}"/>
    <x:cellStyle name="Normal 6" xfId="3" xr:uid="{00000000-0005-0000-0000-0000D3000000}"/>
    <x:cellStyle name="Normal 9" xfId="1" xr:uid="{00000000-0005-0000-0000-0000D4000000}"/>
    <x:cellStyle name="Normal 9 2" xfId="23" xr:uid="{00000000-0005-0000-0000-0000D5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mx="http://schemas.microsoft.com/office/mac/excel/2008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W6"/>
  <x:sheetViews>
    <x:sheetView tabSelected="1" zoomScaleNormal="100" workbookViewId="0">
      <x:selection activeCell="B3" sqref="B3"/>
    </x:sheetView>
  </x:sheetViews>
  <x:sheetFormatPr defaultColWidth="12.1640625" defaultRowHeight="15" customHeight="1" x14ac:dyDescent="0.2"/>
  <x:cols>
    <x:col min="1" max="1" width="16" style="8" customWidth="1"/>
    <x:col min="2" max="2" width="52.1640625" style="1" customWidth="1"/>
    <x:col min="3" max="3" width="33.1640625" style="1" customWidth="1"/>
    <x:col min="4" max="4" width="44.6640625" style="1" customWidth="1"/>
    <x:col min="5" max="5" width="39.6640625" style="1" customWidth="1"/>
    <x:col min="6" max="20" width="14.83203125" style="1" customWidth="1"/>
    <x:col min="21" max="21" width="14.83203125" style="5" customWidth="1"/>
    <x:col min="22" max="23" width="14.83203125" style="1" customWidth="1"/>
    <x:col min="24" max="16384" width="12.1640625" style="5"/>
  </x:cols>
  <x:sheetData>
    <x:row r="2" spans="1:23" s="2" customFormat="1" ht="15" customHeight="1" x14ac:dyDescent="0.25">
      <x:c r="A2" s="7"/>
      <x:c r="B2" s="15" t="str">
        <x:f>CONCATENATE("Number of public school students ",A6, ", by state: School Year 2020-21")</x:f>
        <x:v>Number of public school students enrolled in geometry in Grade 8, by state: School Year 2020-21</x:v>
      </x:c>
      <x:c r="C2" s="15"/>
      <x:c r="D2" s="15"/>
      <x:c r="E2" s="15"/>
      <x:c r="F2" s="15"/>
      <x:c r="G2" s="15"/>
      <x:c r="H2" s="15"/>
      <x:c r="I2" s="15"/>
      <x:c r="J2" s="15"/>
      <x:c r="K2" s="15"/>
      <x:c r="L2" s="15"/>
      <x:c r="M2" s="15"/>
      <x:c r="N2" s="15"/>
      <x:c r="O2" s="15"/>
      <x:c r="P2" s="15"/>
      <x:c r="Q2" s="15"/>
      <x:c r="R2" s="15"/>
      <x:c r="S2" s="15"/>
      <x:c r="T2" s="15"/>
      <x:c r="U2" s="15"/>
    </x:row>
    <x:row r="3" spans="1:23" s="1" customFormat="1" ht="15" customHeight="1" thickBot="1" x14ac:dyDescent="0.3">
      <x:c r="A3" s="6"/>
      <x:c r="B3" s="3"/>
      <x:c r="C3" s="4"/>
      <x:c r="D3" s="4"/>
      <x:c r="E3" s="4"/>
      <x:c r="F3" s="16"/>
      <x:c r="G3" s="16"/>
      <x:c r="H3" s="16"/>
      <x:c r="I3" s="16"/>
      <x:c r="J3" s="16"/>
      <x:c r="K3" s="16"/>
      <x:c r="L3" s="16"/>
      <x:c r="M3" s="16"/>
      <x:c r="N3" s="16"/>
      <x:c r="O3" s="16"/>
      <x:c r="P3" s="16"/>
      <x:c r="Q3" s="16"/>
      <x:c r="R3" s="16"/>
      <x:c r="S3" s="16"/>
      <x:c r="T3" s="16"/>
      <x:c r="U3" s="16"/>
      <x:c r="V3" s="16"/>
      <x:c r="W3" s="16"/>
    </x:row>
    <x:row r="4" spans="1:23" s="10" customFormat="1" ht="24.95" customHeight="1" x14ac:dyDescent="0.2">
      <x:c r="A4" s="9"/>
      <x:c r="B4" s="18" t="s">
        <x:v>0</x:v>
      </x:c>
      <x:c r="C4" s="20" t="s">
        <x:v>1</x:v>
      </x:c>
      <x:c r="D4" s="22" t="s">
        <x:v>3</x:v>
      </x:c>
      <x:c r="E4" s="24" t="s">
        <x:v>2</x:v>
      </x:c>
    </x:row>
    <x:row r="5" spans="1:23" s="10" customFormat="1" ht="24.95" customHeight="1" x14ac:dyDescent="0.2">
      <x:c r="A5" s="9"/>
      <x:c r="B5" s="19"/>
      <x:c r="C5" s="21"/>
      <x:c r="D5" s="23"/>
      <x:c r="E5" s="25"/>
    </x:row>
    <x:row r="6" spans="1:23" s="10" customFormat="1" ht="15" customHeight="1" thickBot="1" x14ac:dyDescent="0.25">
      <x:c r="A6" s="17" t="s">
        <x:v>4</x:v>
      </x:c>
      <x:c r="B6" s="11"/>
      <x:c r="C6" s="14"/>
      <x:c r="D6" s="12"/>
      <x:c r="E6" s="13"/>
    </x:row>
    <x:row>
      <x:c/>
      <x:c s="26" t="str">
        <x:v>50 states, District of Columbia, and Puerto Rico</x:v>
      </x:c>
      <x:c s="30" t="n">
        <x:v>141046</x:v>
      </x:c>
      <x:c s="30" t="n">
        <x:v>5848</x:v>
      </x:c>
      <x:c s="34" t="n">
        <x:v>99.3</x:v>
      </x:c>
    </x:row>
    <x:row>
      <x:c/>
      <x:c s="28" t="str">
        <x:v>Alabama</x:v>
      </x:c>
      <x:c s="32" t="n">
        <x:v>321</x:v>
      </x:c>
      <x:c s="32" t="n">
        <x:v>23</x:v>
      </x:c>
      <x:c s="36" t="n">
        <x:v>100</x:v>
      </x:c>
    </x:row>
    <x:row>
      <x:c/>
      <x:c s="26" t="str">
        <x:v>Alaska</x:v>
      </x:c>
      <x:c s="30" t="n">
        <x:v>400</x:v>
      </x:c>
      <x:c s="30" t="n">
        <x:v>48</x:v>
      </x:c>
      <x:c s="34" t="n">
        <x:v>94.12</x:v>
      </x:c>
    </x:row>
    <x:row>
      <x:c/>
      <x:c s="28" t="str">
        <x:v>Arizona</x:v>
      </x:c>
      <x:c s="32" t="n">
        <x:v>2862</x:v>
      </x:c>
      <x:c s="32" t="n">
        <x:v>186</x:v>
      </x:c>
      <x:c s="36" t="n">
        <x:v>98.94</x:v>
      </x:c>
    </x:row>
    <x:row>
      <x:c/>
      <x:c s="26" t="str">
        <x:v>Arkansas</x:v>
      </x:c>
      <x:c s="30" t="n">
        <x:v>389</x:v>
      </x:c>
      <x:c s="30" t="n">
        <x:v>28</x:v>
      </x:c>
      <x:c s="34" t="n">
        <x:v>100</x:v>
      </x:c>
    </x:row>
    <x:row>
      <x:c/>
      <x:c s="28" t="str">
        <x:v>California</x:v>
      </x:c>
      <x:c s="32" t="n">
        <x:v>17092</x:v>
      </x:c>
      <x:c s="32" t="n">
        <x:v>435</x:v>
      </x:c>
      <x:c s="36" t="n">
        <x:v>99.77</x:v>
      </x:c>
    </x:row>
    <x:row>
      <x:c/>
      <x:c s="26" t="str">
        <x:v>Colorado</x:v>
      </x:c>
      <x:c s="30" t="n">
        <x:v>2996</x:v>
      </x:c>
      <x:c s="30" t="n">
        <x:v>189</x:v>
      </x:c>
      <x:c s="34" t="n">
        <x:v>100</x:v>
      </x:c>
    </x:row>
    <x:row>
      <x:c/>
      <x:c s="28" t="str">
        <x:v>Connecticut</x:v>
      </x:c>
      <x:c s="32" t="n">
        <x:v>1232</x:v>
      </x:c>
      <x:c s="32" t="n">
        <x:v>54</x:v>
      </x:c>
      <x:c s="36" t="n">
        <x:v>100</x:v>
      </x:c>
    </x:row>
    <x:row>
      <x:c/>
      <x:c s="26" t="str">
        <x:v>Delaware</x:v>
      </x:c>
      <x:c s="30" t="n">
        <x:v>787</x:v>
      </x:c>
      <x:c s="30" t="n">
        <x:v>19</x:v>
      </x:c>
      <x:c s="34" t="n">
        <x:v>100</x:v>
      </x:c>
    </x:row>
    <x:row>
      <x:c/>
      <x:c s="28" t="str">
        <x:v>District of Columbia</x:v>
      </x:c>
      <x:c s="32" t="n">
        <x:v>201</x:v>
      </x:c>
      <x:c s="32" t="n">
        <x:v>8</x:v>
      </x:c>
      <x:c s="36" t="n">
        <x:v>100</x:v>
      </x:c>
    </x:row>
    <x:row>
      <x:c/>
      <x:c s="26" t="str">
        <x:v>Florida</x:v>
      </x:c>
      <x:c s="30" t="n">
        <x:v>22732</x:v>
      </x:c>
      <x:c s="30" t="n">
        <x:v>697</x:v>
      </x:c>
      <x:c s="34" t="n">
        <x:v>99.71</x:v>
      </x:c>
    </x:row>
    <x:row>
      <x:c/>
      <x:c s="28" t="str">
        <x:v>Georgia</x:v>
      </x:c>
      <x:c s="32" t="n">
        <x:v>864</x:v>
      </x:c>
      <x:c s="32" t="n">
        <x:v>85</x:v>
      </x:c>
      <x:c s="36" t="n">
        <x:v>98.84</x:v>
      </x:c>
    </x:row>
    <x:row>
      <x:c/>
      <x:c s="26" t="str">
        <x:v>Hawaii</x:v>
      </x:c>
      <x:c s="30" t="n">
        <x:v>71</x:v>
      </x:c>
      <x:c s="30" t="n">
        <x:v>6</x:v>
      </x:c>
      <x:c s="34" t="n">
        <x:v>66.67</x:v>
      </x:c>
    </x:row>
    <x:row>
      <x:c/>
      <x:c s="28" t="str">
        <x:v>Idaho</x:v>
      </x:c>
      <x:c s="32" t="n">
        <x:v>388</x:v>
      </x:c>
      <x:c s="32" t="n">
        <x:v>45</x:v>
      </x:c>
      <x:c s="36" t="n">
        <x:v>100</x:v>
      </x:c>
    </x:row>
    <x:row>
      <x:c/>
      <x:c s="26" t="str">
        <x:v>Illinois</x:v>
      </x:c>
      <x:c s="30" t="n">
        <x:v>5774</x:v>
      </x:c>
      <x:c s="30" t="n">
        <x:v>215</x:v>
      </x:c>
      <x:c s="34" t="n">
        <x:v>97.73</x:v>
      </x:c>
    </x:row>
    <x:row>
      <x:c/>
      <x:c s="28" t="str">
        <x:v>Indiana</x:v>
      </x:c>
      <x:c s="32" t="n">
        <x:v>1990</x:v>
      </x:c>
      <x:c s="32" t="n">
        <x:v>113</x:v>
      </x:c>
      <x:c s="36" t="n">
        <x:v>98.26</x:v>
      </x:c>
    </x:row>
    <x:row>
      <x:c/>
      <x:c s="26" t="str">
        <x:v>Iowa</x:v>
      </x:c>
      <x:c s="30" t="n">
        <x:v>671</x:v>
      </x:c>
      <x:c s="30" t="n">
        <x:v>57</x:v>
      </x:c>
      <x:c s="34" t="n">
        <x:v>96.61</x:v>
      </x:c>
    </x:row>
    <x:row>
      <x:c/>
      <x:c s="28" t="str">
        <x:v>Kansas</x:v>
      </x:c>
      <x:c s="32" t="n">
        <x:v>683</x:v>
      </x:c>
      <x:c s="32" t="n">
        <x:v>61</x:v>
      </x:c>
      <x:c s="36" t="n">
        <x:v>98.39</x:v>
      </x:c>
    </x:row>
    <x:row>
      <x:c/>
      <x:c s="26" t="str">
        <x:v>Kentucky</x:v>
      </x:c>
      <x:c s="30" t="n">
        <x:v>1207</x:v>
      </x:c>
      <x:c s="30" t="n">
        <x:v>83</x:v>
      </x:c>
      <x:c s="34" t="n">
        <x:v>100</x:v>
      </x:c>
    </x:row>
    <x:row>
      <x:c/>
      <x:c s="28" t="str">
        <x:v>Louisiana</x:v>
      </x:c>
      <x:c s="32" t="n">
        <x:v>220</x:v>
      </x:c>
      <x:c s="32" t="n">
        <x:v>21</x:v>
      </x:c>
      <x:c s="36" t="n">
        <x:v>100</x:v>
      </x:c>
    </x:row>
    <x:row>
      <x:c/>
      <x:c s="26" t="str">
        <x:v>Maine</x:v>
      </x:c>
      <x:c s="30" t="n">
        <x:v>293</x:v>
      </x:c>
      <x:c s="30" t="n">
        <x:v>32</x:v>
      </x:c>
      <x:c s="34" t="n">
        <x:v>100</x:v>
      </x:c>
    </x:row>
    <x:row>
      <x:c/>
      <x:c s="28" t="str">
        <x:v>Maryland</x:v>
      </x:c>
      <x:c s="32" t="n">
        <x:v>8384</x:v>
      </x:c>
      <x:c s="32" t="n">
        <x:v>162</x:v>
      </x:c>
      <x:c s="36" t="n">
        <x:v>100</x:v>
      </x:c>
    </x:row>
    <x:row>
      <x:c/>
      <x:c s="26" t="str">
        <x:v>Massachusetts</x:v>
      </x:c>
      <x:c s="30" t="n">
        <x:v>1369</x:v>
      </x:c>
      <x:c s="30" t="n">
        <x:v>40</x:v>
      </x:c>
      <x:c s="34" t="n">
        <x:v>95.24</x:v>
      </x:c>
    </x:row>
    <x:row>
      <x:c/>
      <x:c s="28" t="str">
        <x:v>Michigan</x:v>
      </x:c>
      <x:c s="32" t="n">
        <x:v>3454</x:v>
      </x:c>
      <x:c s="32" t="n">
        <x:v>214</x:v>
      </x:c>
      <x:c s="36" t="n">
        <x:v>99.53</x:v>
      </x:c>
    </x:row>
    <x:row>
      <x:c/>
      <x:c s="26" t="str">
        <x:v>Minnesota</x:v>
      </x:c>
      <x:c s="30" t="n">
        <x:v>5109</x:v>
      </x:c>
      <x:c s="30" t="n">
        <x:v>170</x:v>
      </x:c>
      <x:c s="34" t="n">
        <x:v>99.42</x:v>
      </x:c>
    </x:row>
    <x:row>
      <x:c/>
      <x:c s="28" t="str">
        <x:v>Mississippi</x:v>
      </x:c>
      <x:c s="32" t="n">
        <x:v>68</x:v>
      </x:c>
      <x:c s="32" t="n">
        <x:v>4</x:v>
      </x:c>
      <x:c s="36" t="n">
        <x:v>100</x:v>
      </x:c>
    </x:row>
    <x:row>
      <x:c/>
      <x:c s="26" t="str">
        <x:v>Missouri</x:v>
      </x:c>
      <x:c s="30" t="n">
        <x:v>907</x:v>
      </x:c>
      <x:c s="30" t="n">
        <x:v>77</x:v>
      </x:c>
      <x:c s="34" t="n">
        <x:v>100</x:v>
      </x:c>
    </x:row>
    <x:row>
      <x:c/>
      <x:c s="28" t="str">
        <x:v>Montana</x:v>
      </x:c>
      <x:c s="32" t="n">
        <x:v>158</x:v>
      </x:c>
      <x:c s="32" t="n">
        <x:v>30</x:v>
      </x:c>
      <x:c s="36" t="n">
        <x:v>100</x:v>
      </x:c>
    </x:row>
    <x:row>
      <x:c/>
      <x:c s="26" t="str">
        <x:v>Nebraska</x:v>
      </x:c>
      <x:c s="30" t="n">
        <x:v>746</x:v>
      </x:c>
      <x:c s="30" t="n">
        <x:v>56</x:v>
      </x:c>
      <x:c s="34" t="n">
        <x:v>100</x:v>
      </x:c>
    </x:row>
    <x:row>
      <x:c/>
      <x:c s="28" t="str">
        <x:v>Nevada</x:v>
      </x:c>
      <x:c s="32" t="n">
        <x:v>1066</x:v>
      </x:c>
      <x:c s="32" t="n">
        <x:v>53</x:v>
      </x:c>
      <x:c s="36" t="n">
        <x:v>100</x:v>
      </x:c>
    </x:row>
    <x:row>
      <x:c/>
      <x:c s="26" t="str">
        <x:v>New Hampshire</x:v>
      </x:c>
      <x:c s="30" t="n">
        <x:v>353</x:v>
      </x:c>
      <x:c s="30" t="n">
        <x:v>19</x:v>
      </x:c>
      <x:c s="34" t="n">
        <x:v>100</x:v>
      </x:c>
    </x:row>
    <x:row>
      <x:c/>
      <x:c s="28" t="str">
        <x:v>New Jersey</x:v>
      </x:c>
      <x:c s="32" t="n">
        <x:v>4308</x:v>
      </x:c>
      <x:c s="32" t="n">
        <x:v>168</x:v>
      </x:c>
      <x:c s="36" t="n">
        <x:v>100</x:v>
      </x:c>
    </x:row>
    <x:row>
      <x:c/>
      <x:c s="26" t="str">
        <x:v>New Mexico</x:v>
      </x:c>
      <x:c s="30" t="n">
        <x:v>254</x:v>
      </x:c>
      <x:c s="30" t="n">
        <x:v>40</x:v>
      </x:c>
      <x:c s="34" t="n">
        <x:v>97.56</x:v>
      </x:c>
    </x:row>
    <x:row>
      <x:c/>
      <x:c s="28" t="str">
        <x:v>New York</x:v>
      </x:c>
      <x:c s="32" t="n">
        <x:v>1476</x:v>
      </x:c>
      <x:c s="32" t="n">
        <x:v>78</x:v>
      </x:c>
      <x:c s="36" t="n">
        <x:v>100</x:v>
      </x:c>
    </x:row>
    <x:row>
      <x:c/>
      <x:c s="26" t="str">
        <x:v>North Carolina</x:v>
      </x:c>
      <x:c s="30" t="n">
        <x:v>3874</x:v>
      </x:c>
      <x:c s="30" t="n">
        <x:v>227</x:v>
      </x:c>
      <x:c s="34" t="n">
        <x:v>100</x:v>
      </x:c>
    </x:row>
    <x:row>
      <x:c/>
      <x:c s="28" t="str">
        <x:v>North Dakota</x:v>
      </x:c>
      <x:c s="32" t="n">
        <x:v>121</x:v>
      </x:c>
      <x:c s="32" t="n">
        <x:v>14</x:v>
      </x:c>
      <x:c s="36" t="n">
        <x:v>100</x:v>
      </x:c>
    </x:row>
    <x:row>
      <x:c/>
      <x:c s="26" t="str">
        <x:v>Ohio</x:v>
      </x:c>
      <x:c s="30" t="n">
        <x:v>3180</x:v>
      </x:c>
      <x:c s="30" t="n">
        <x:v>254</x:v>
      </x:c>
      <x:c s="34" t="n">
        <x:v>98.45</x:v>
      </x:c>
    </x:row>
    <x:row>
      <x:c/>
      <x:c s="28" t="str">
        <x:v>Oklahoma</x:v>
      </x:c>
      <x:c s="32" t="n">
        <x:v>893</x:v>
      </x:c>
      <x:c s="32" t="n">
        <x:v>56</x:v>
      </x:c>
      <x:c s="36" t="n">
        <x:v>100</x:v>
      </x:c>
    </x:row>
    <x:row>
      <x:c/>
      <x:c s="26" t="str">
        <x:v>Oregon</x:v>
      </x:c>
      <x:c s="30" t="n">
        <x:v>1043</x:v>
      </x:c>
      <x:c s="30" t="n">
        <x:v>95</x:v>
      </x:c>
      <x:c s="34" t="n">
        <x:v>100</x:v>
      </x:c>
    </x:row>
    <x:row>
      <x:c/>
      <x:c s="28" t="str">
        <x:v>Pennsylvania</x:v>
      </x:c>
      <x:c s="32" t="n">
        <x:v>6059</x:v>
      </x:c>
      <x:c s="32" t="n">
        <x:v>236</x:v>
      </x:c>
      <x:c s="36" t="n">
        <x:v>99.58</x:v>
      </x:c>
    </x:row>
    <x:row>
      <x:c/>
      <x:c s="26" t="str">
        <x:v>Puerto Rico</x:v>
      </x:c>
      <x:c s="30" t="n">
        <x:v>4</x:v>
      </x:c>
      <x:c s="30" t="n">
        <x:v>4</x:v>
      </x:c>
      <x:c s="34" t="n">
        <x:v>100</x:v>
      </x:c>
    </x:row>
    <x:row>
      <x:c/>
      <x:c s="28" t="str">
        <x:v>Rhode Island</x:v>
      </x:c>
      <x:c s="32" t="n">
        <x:v>80</x:v>
      </x:c>
      <x:c s="32" t="n">
        <x:v>7</x:v>
      </x:c>
      <x:c s="36" t="n">
        <x:v>100</x:v>
      </x:c>
    </x:row>
    <x:row>
      <x:c/>
      <x:c s="26" t="str">
        <x:v>South Carolina</x:v>
      </x:c>
      <x:c s="30" t="n">
        <x:v>2606</x:v>
      </x:c>
      <x:c s="30" t="n">
        <x:v>127</x:v>
      </x:c>
      <x:c s="34" t="n">
        <x:v>100</x:v>
      </x:c>
    </x:row>
    <x:row>
      <x:c/>
      <x:c s="28" t="str">
        <x:v>South Dakota</x:v>
      </x:c>
      <x:c s="32" t="n">
        <x:v>27</x:v>
      </x:c>
      <x:c s="32" t="n">
        <x:v>5</x:v>
      </x:c>
      <x:c s="36" t="n">
        <x:v>100</x:v>
      </x:c>
    </x:row>
    <x:row>
      <x:c/>
      <x:c s="26" t="str">
        <x:v>Tennessee</x:v>
      </x:c>
      <x:c s="30" t="n">
        <x:v>699</x:v>
      </x:c>
      <x:c s="30" t="n">
        <x:v>46</x:v>
      </x:c>
      <x:c s="34" t="n">
        <x:v>97.87</x:v>
      </x:c>
    </x:row>
    <x:row>
      <x:c/>
      <x:c s="28" t="str">
        <x:v>Texas</x:v>
      </x:c>
      <x:c s="32" t="n">
        <x:v>7199</x:v>
      </x:c>
      <x:c s="32" t="n">
        <x:v>459</x:v>
      </x:c>
      <x:c s="36" t="n">
        <x:v>99.35</x:v>
      </x:c>
    </x:row>
    <x:row>
      <x:c/>
      <x:c s="26" t="str">
        <x:v>Utah</x:v>
      </x:c>
      <x:c s="30" t="n">
        <x:v>4898</x:v>
      </x:c>
      <x:c s="30" t="n">
        <x:v>75</x:v>
      </x:c>
      <x:c s="34" t="n">
        <x:v>98.68</x:v>
      </x:c>
    </x:row>
    <x:row>
      <x:c/>
      <x:c s="28" t="str">
        <x:v>Vermont</x:v>
      </x:c>
      <x:c s="32" t="n">
        <x:v>72</x:v>
      </x:c>
      <x:c s="32" t="n">
        <x:v>7</x:v>
      </x:c>
      <x:c s="36" t="n">
        <x:v>100</x:v>
      </x:c>
    </x:row>
    <x:row>
      <x:c/>
      <x:c s="26" t="str">
        <x:v>Virginia</x:v>
      </x:c>
      <x:c s="30" t="n">
        <x:v>12982</x:v>
      </x:c>
      <x:c s="30" t="n">
        <x:v>271</x:v>
      </x:c>
      <x:c s="34" t="n">
        <x:v>100</x:v>
      </x:c>
    </x:row>
    <x:row>
      <x:c/>
      <x:c s="28" t="str">
        <x:v>Washington</x:v>
      </x:c>
      <x:c s="32" t="n">
        <x:v>6541</x:v>
      </x:c>
      <x:c s="32" t="n">
        <x:v>248</x:v>
      </x:c>
      <x:c s="36" t="n">
        <x:v>100</x:v>
      </x:c>
    </x:row>
    <x:row>
      <x:c/>
      <x:c s="26" t="str">
        <x:v>West Virginia</x:v>
      </x:c>
      <x:c s="30" t="n">
        <x:v>59</x:v>
      </x:c>
      <x:c s="30" t="n">
        <x:v>14</x:v>
      </x:c>
      <x:c s="34" t="n">
        <x:v>100</x:v>
      </x:c>
    </x:row>
    <x:row>
      <x:c/>
      <x:c s="28" t="str">
        <x:v>Wisconsin</x:v>
      </x:c>
      <x:c s="32" t="n">
        <x:v>1730</x:v>
      </x:c>
      <x:c s="32" t="n">
        <x:v>169</x:v>
      </x:c>
      <x:c s="36" t="n">
        <x:v>97.69</x:v>
      </x:c>
    </x:row>
    <x:row>
      <x:c/>
      <x:c s="27" t="str">
        <x:v>Wyoming</x:v>
      </x:c>
      <x:c s="31" t="n">
        <x:v>154</x:v>
      </x:c>
      <x:c s="31" t="n">
        <x:v>18</x:v>
      </x:c>
      <x:c s="35" t="n">
        <x:v>100</x:v>
      </x:c>
    </x:row>
    <x:row>
      <x:c/>
      <x:c t="str">
        <x:v>NOTE: Table reads (for 50 states, District of Columbia, and Puerto Rico totals): 141046 public school students in grade 8 were enrolled in geometry.</x:v>
      </x:c>
    </x:row>
    <x:row>
      <x:c/>
      <x:c t="str">
        <x:v>Data reported in this table represent 99.3%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4">
    <x:mergeCell ref="B4:B5"/>
    <x:mergeCell ref="C4:C5"/>
    <x:mergeCell ref="D4:D5"/>
    <x:mergeCell ref="E4:E5"/>
    <x:mergeCell ref="B60:E60"/>
    <x:mergeCell ref="B61:E61"/>
    <x:mergeCell ref="B62:E62"/>
  </x:mergeCells>
  <x:phoneticPr fontId="19" type="noConversion"/>
  <x:printOptions horizontalCentered="1"/>
  <x:pageMargins left="0.25" right="0.25" top="1" bottom="1" header="0.5" footer="0.5"/>
  <x:pageSetup paperSize="3" scale="69" orientation="landscape" horizontalDpi="4294967292" verticalDpi="4294967292" r:id="rId1"/>
  <x:extLst>
    <x:ext xmlns:mx="http://schemas.microsoft.com/office/mac/excel/2008/main" uri="{64002731-A6B0-56B0-2670-7721B7C09600}">
      <mx:PLV Mode="0" OnePage="0" WScale="40"/>
    </x:ext>
  </x:extLst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Andriy Tsovma</cp:lastModifiedBy>
  <cp:lastPrinted>2015-09-09T00:33:04Z</cp:lastPrinted>
  <dcterms:created xsi:type="dcterms:W3CDTF">2014-03-02T22:16:30Z</dcterms:created>
  <dcterms:modified xsi:type="dcterms:W3CDTF">2024-09-22T03:30:26Z</dcterms:modified>
  <cp:category/>
</cp:coreProperties>
</file>