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15ac="http://schemas.microsoft.com/office/spreadsheetml/2010/11/ac" xmlns:xcalcf="http://schemas.microsoft.com/office/spreadsheetml/2018/calcfeatures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5" rupBuild="27928"/>
  <x: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tsovma\source\repos\crdc-d\Crdc.Web\ClientApp\src\assets\downloads\2020-2021\"/>
    </mc:Choice>
  </mc:AlternateContent>
  <xr:revisionPtr revIDLastSave="0" documentId="13_ncr:1_{D86C8AFF-FC69-46CC-9C80-AFC397780F69}" xr6:coauthVersionLast="47" xr6:coauthVersionMax="47" xr10:uidLastSave="{00000000-0000-0000-0000-000000000000}"/>
  <x:bookViews>
    <x:workbookView xWindow="1680" yWindow="1620" windowWidth="27120" windowHeight="13860" tabRatio="814" activeTab="2" xr2:uid="{00000000-000D-0000-FFFF-FFFF00000000}"/>
  </x:bookViews>
  <x:sheets>
    <x:sheet name="Total" sheetId="50" r:id="rId1"/>
    <x:sheet name="Male" sheetId="33" r:id="rId2"/>
    <x:sheet name="Female" sheetId="51" r:id="rId3"/>
  </x:sheets>
  <x:definedNames>
    <x:definedName name="_xlnm.Print_Area" localSheetId="2">Female!$B$2:$W$6</x:definedName>
    <x:definedName name="_xlnm.Print_Area" localSheetId="1">Male!$B$2:$W$6</x:definedName>
    <x:definedName name="_xlnm.Print_Area" localSheetId="0">Total!$B$2:$W$6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  <x:ext xmlns:mx="http://schemas.microsoft.com/office/mac/excel/2008/main" uri="{7523E5D3-25F3-A5E0-1632-64F254C22452}">
      <mx:ArchID Flags="2"/>
    </x:ext>
  </x:extLst>
</x:workbook>
</file>

<file path=xl/calcChain.xml><?xml version="1.0" encoding="utf-8"?>
<calcChain xmlns="http://schemas.openxmlformats.org/spreadsheetml/2006/main">
  <c r="B2" i="51" l="1"/>
  <c r="B2" i="33"/>
  <c r="B2" i="50"/>
  <c r="A6" i="51" l="1"/>
  <c r="A6" i="33"/>
</calcChain>
</file>

<file path=xl/sharedStrings.xml><?xml version="1.0" encoding="utf-8"?>
<sst xmlns="http://schemas.openxmlformats.org/spreadsheetml/2006/main" count="97" uniqueCount="18">
  <si>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</si>
  <si>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</si>
  <si>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</si>
  <si>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</si>
  <si>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</si>
  <si>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</si>
  <si>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</si>
  <si>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</si>
  <si>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</si>
  <si>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</si>
  <si>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</si>
  <si>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</si>
  <si>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English Language Learners</t>
  </si>
  <si>
    <t xml:space="preserve">Percent of Schools Reporting </t>
  </si>
  <si>
    <t>Percent </t>
  </si>
  <si>
    <t>Number of Schools</t>
  </si>
  <si>
    <t xml:space="preserve">Students With Disabilities Served Under IDEA </t>
  </si>
  <si>
    <t>enrolled in chemistry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</si>
</sst>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20" x14ac:knownFonts="1">
    <x:font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b/>
      <x:sz val="11"/>
      <x:color rgb="FF333399"/>
      <x:name val="Arial"/>
      <x:family val="2"/>
    </x:font>
    <x:font>
      <x:sz val="11"/>
      <x:color rgb="FF333399"/>
      <x:name val="Arial"/>
      <x:family val="2"/>
    </x:font>
    <x:font>
      <x:sz val="11"/>
      <x:color theme="1"/>
      <x:name val="Calibri"/>
      <x:family val="2"/>
      <x:scheme val="minor"/>
    </x:font>
    <x:font>
      <x:sz val="11"/>
      <x:color theme="1"/>
      <x:name val="Arial"/>
      <x:family val="2"/>
    </x:font>
    <x:font>
      <x:b/>
      <x:sz val="14"/>
      <x:color rgb="FF333399"/>
      <x:name val="Arial"/>
      <x:family val="2"/>
    </x:font>
    <x:font>
      <x:sz val="14"/>
      <x:color theme="1"/>
      <x:name val="Arial"/>
      <x:family val="2"/>
    </x:font>
    <x:font>
      <x:sz val="10"/>
      <x:name val="MS Sans Serif"/>
      <x:family val="2"/>
    </x:font>
    <x:font>
      <x:sz val="11"/>
      <x:name val="Arial"/>
      <x:family val="2"/>
    </x:font>
    <x:font>
      <x:u/>
      <x:sz val="10"/>
      <x:color theme="10"/>
      <x:name val="Arial Narrow"/>
      <x:family val="2"/>
    </x:font>
    <x:font>
      <x:u/>
      <x:sz val="10"/>
      <x:color theme="11"/>
      <x:name val="Arial Narrow"/>
      <x:family val="2"/>
    </x:font>
    <x:font>
      <x:sz val="11"/>
      <x:color theme="0"/>
      <x:name val="Arial"/>
      <x:family val="2"/>
    </x:font>
    <x:font>
      <x:sz val="14"/>
      <x:color theme="0"/>
      <x:name val="Arial"/>
      <x:family val="2"/>
    </x:font>
    <x:font>
      <x:sz val="10"/>
      <x:color theme="0"/>
      <x:name val="Arial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b/>
      <x:sz val="10"/>
      <x:color theme="0"/>
      <x:name val="Arial"/>
      <x:family val="2"/>
    </x:font>
    <x:font>
      <x:sz val="8"/>
      <x:name val="Arial Narrow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2f2f2"/>
        <x:bgColor indexed="64"/>
      </x:patternFill>
    </x:fill>
  </x:fills>
  <x:borders count="29">
    <x:border>
      <x:left/>
      <x:right/>
      <x:top/>
      <x:bottom/>
      <x:diagonal/>
    </x:border>
    <x:border>
      <x:left/>
      <x:right/>
      <x:top/>
      <x:bottom style="medium">
        <x:color auto="1"/>
      </x:bottom>
      <x:diagonal/>
    </x:border>
    <x:border>
      <x:left/>
      <x:right style="thin">
        <x:color auto="1"/>
      </x:right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 style="thin">
        <x:color auto="1"/>
      </x:bottom>
      <x:diagonal/>
    </x:border>
    <x:border>
      <x:left/>
      <x:right/>
      <x:top style="medium">
        <x:color auto="1"/>
      </x:top>
      <x:bottom style="thin">
        <x:color auto="1"/>
      </x:bottom>
      <x:diagonal/>
    </x:border>
    <x:border>
      <x:left/>
      <x:right style="thin">
        <x:color auto="1"/>
      </x:right>
      <x:top/>
      <x:bottom/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thin">
        <x:color auto="1"/>
      </x:bottom>
      <x:diagonal/>
    </x:border>
    <x:border>
      <x:left style="hair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/>
      <x:bottom style="medium">
        <x:color auto="1"/>
      </x:bottom>
      <x:diagonal/>
    </x:border>
    <x:border>
      <x:left style="thin">
        <x:color auto="1"/>
      </x:left>
      <x:right/>
      <x:top/>
      <x:bottom style="medium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medium">
        <x:color auto="1"/>
      </x:bottom>
      <x:diagonal/>
    </x:border>
    <x:border>
      <x:left style="hair">
        <x:color auto="1"/>
      </x:left>
      <x:right/>
      <x:top/>
      <x:bottom style="medium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medium">
        <x:color auto="1"/>
      </x:bottom>
      <x:diagonal/>
    </x:border>
    <x:border>
      <x:left style="hair">
        <x:color auto="1"/>
      </x:left>
      <x:right/>
      <x:top/>
      <x:bottom/>
      <x:diagonal/>
    </x:border>
    <x:border>
      <x:left style="thin">
        <x:color auto="1"/>
      </x:left>
      <x:right style="hair">
        <x:color auto="1"/>
      </x:right>
      <x:top/>
      <x:bottom/>
      <x:diagonal/>
    </x:border>
    <x:border>
      <x:left style="thin">
        <x:color auto="1"/>
      </x:left>
      <x:right style="hair">
        <x:color auto="1"/>
      </x:right>
      <x:top/>
      <x:bottom style="medium">
        <x:color auto="1"/>
      </x:bottom>
      <x:diagonal/>
    </x:border>
    <x:border>
      <x:left style="thin">
        <x:color auto="1"/>
      </x:left>
      <x:right style="hair">
        <x:color auto="1"/>
      </x:right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/>
      <x:top/>
      <x:bottom style="thin">
        <x:color auto="1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  <x:border>
      <x:left/>
      <x:right style="thin">
        <x:color auto="1"/>
      </x:right>
      <x:top style="medium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medium">
        <x:color auto="1"/>
      </x:top>
      <x:bottom/>
      <x:diagonal/>
    </x:border>
    <x:border>
      <x:left style="hair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medium">
        <x:color auto="1"/>
      </x:bottom>
      <x:diagonal/>
    </x:border>
    <x:border>
      <x:left/>
      <x:right/>
      <x:top/>
      <x:bottom style="thin"/>
      <x:diagonal/>
    </x:border>
  </x:borders>
  <x:cellStyleXfs count="214">
    <x:xf numFmtId="0" fontId="0" fillId="0" borderId="0"/>
    <x:xf numFmtId="0" fontId="2" fillId="0" borderId="0"/>
    <x:xf numFmtId="0" fontId="5" fillId="0" borderId="0"/>
    <x:xf numFmtId="0" fontId="9" fillId="0" borderId="0"/>
    <x:xf numFmtId="0" fontId="9" fillId="0" borderId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" fillId="0" borderId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</x:cellStyleXfs>
  <x:cellXfs count="54">
    <x:xf numFmtId="0" fontId="0" fillId="0" borderId="0" xfId="0"/>
    <x:xf numFmtId="0" fontId="6" fillId="0" borderId="0" xfId="2" applyFont="1"/>
    <x:xf numFmtId="0" fontId="8" fillId="0" borderId="0" xfId="2" applyFont="1" applyAlignment="1">
      <x:alignment horizontal="left"/>
    </x:xf>
    <x:xf numFmtId="0" fontId="3" fillId="0" borderId="1" xfId="1" applyFont="1" applyBorder="1"/>
    <x:xf numFmtId="1" fontId="4" fillId="0" borderId="1" xfId="1" applyNumberFormat="1" applyFont="1" applyBorder="1" applyAlignment="1">
      <x:alignment wrapText="1"/>
    </x:xf>
    <x:xf numFmtId="0" fontId="10" fillId="0" borderId="0" xfId="4" applyFont="1"/>
    <x:xf numFmtId="0" fontId="13" fillId="0" borderId="0" xfId="2" applyFont="1"/>
    <x:xf numFmtId="0" fontId="14" fillId="0" borderId="0" xfId="2" applyFont="1" applyAlignment="1">
      <x:alignment horizontal="left"/>
    </x:xf>
    <x:xf numFmtId="0" fontId="13" fillId="0" borderId="0" xfId="4" applyFont="1"/>
    <x:xf numFmtId="0" fontId="15" fillId="0" borderId="0" xfId="2" applyFont="1"/>
    <x:xf numFmtId="0" fontId="17" fillId="0" borderId="0" xfId="2" applyFont="1"/>
    <x:xf numFmtId="0" fontId="16" fillId="0" borderId="10" xfId="3" applyFont="1" applyBorder="1"/>
    <x:xf numFmtId="1" fontId="16" fillId="0" borderId="11" xfId="3" applyNumberFormat="1" applyFont="1" applyBorder="1" applyAlignment="1">
      <x:alignment horizontal="right" wrapText="1"/>
    </x:xf>
    <x:xf numFmtId="1" fontId="16" fillId="0" borderId="12" xfId="0" applyNumberFormat="1" applyFont="1" applyBorder="1" applyAlignment="1">
      <x:alignment horizontal="right" wrapText="1"/>
    </x:xf>
    <x:xf numFmtId="1" fontId="16" fillId="0" borderId="1" xfId="3" applyNumberFormat="1" applyFont="1" applyBorder="1" applyAlignment="1">
      <x:alignment horizontal="right" wrapText="1"/>
    </x:xf>
    <x:xf numFmtId="1" fontId="16" fillId="0" borderId="14" xfId="0" applyNumberFormat="1" applyFont="1" applyBorder="1" applyAlignment="1">
      <x:alignment horizontal="right" wrapText="1"/>
    </x:xf>
    <x:xf numFmtId="1" fontId="16" fillId="0" borderId="10" xfId="3" applyNumberFormat="1" applyFont="1" applyBorder="1" applyAlignment="1">
      <x:alignment horizontal="right" wrapText="1"/>
    </x:xf>
    <x:xf numFmtId="1" fontId="16" fillId="0" borderId="17" xfId="3" applyNumberFormat="1" applyFont="1" applyBorder="1" applyAlignment="1">
      <x:alignment wrapText="1"/>
    </x:xf>
    <x:xf numFmtId="1" fontId="16" fillId="0" borderId="13" xfId="3" applyNumberFormat="1" applyFont="1" applyBorder="1" applyAlignment="1">
      <x:alignment wrapText="1"/>
    </x:xf>
    <x:xf numFmtId="1" fontId="16" fillId="0" borderId="27" xfId="3" applyNumberFormat="1" applyFont="1" applyBorder="1" applyAlignment="1">
      <x:alignment vertical="center" wrapText="1"/>
    </x:xf>
    <x:xf numFmtId="0" fontId="7" fillId="0" borderId="0" xfId="1" applyFont="1"/>
    <x:xf numFmtId="0" fontId="18" fillId="0" borderId="0" xfId="4" applyFont="1"/>
    <x:xf numFmtId="0" fontId="16" fillId="0" borderId="2" xfId="3" applyFont="1" applyBorder="1" applyAlignment="1">
      <x:alignment horizontal="left"/>
    </x:xf>
    <x:xf numFmtId="0" fontId="16" fillId="0" borderId="5" xfId="3" applyFont="1" applyBorder="1" applyAlignment="1">
      <x:alignment horizontal="left"/>
    </x:xf>
    <x:xf numFmtId="1" fontId="16" fillId="0" borderId="23" xfId="3" applyNumberFormat="1" applyFont="1" applyBorder="1" applyAlignment="1">
      <x:alignment horizontal="center" wrapText="1"/>
    </x:xf>
    <x:xf numFmtId="1" fontId="16" fillId="0" borderId="25" xfId="3" applyNumberFormat="1" applyFont="1" applyBorder="1" applyAlignment="1">
      <x:alignment horizontal="center" wrapText="1"/>
    </x:xf>
    <x:xf numFmtId="1" fontId="16" fillId="0" borderId="3" xfId="3" applyNumberFormat="1" applyFont="1" applyBorder="1" applyAlignment="1">
      <x:alignment horizontal="center" vertical="center"/>
    </x:xf>
    <x:xf numFmtId="1" fontId="16" fillId="0" borderId="4" xfId="3" applyNumberFormat="1" applyFont="1" applyBorder="1" applyAlignment="1">
      <x:alignment horizontal="center" vertical="center"/>
    </x:xf>
    <x:xf numFmtId="1" fontId="16" fillId="0" borderId="22" xfId="3" applyNumberFormat="1" applyFont="1" applyBorder="1" applyAlignment="1">
      <x:alignment horizontal="center" vertical="center"/>
    </x:xf>
    <x:xf numFmtId="1" fontId="16" fillId="0" borderId="19" xfId="3" applyNumberFormat="1" applyFont="1" applyBorder="1" applyAlignment="1">
      <x:alignment horizontal="center" wrapText="1"/>
    </x:xf>
    <x:xf numFmtId="1" fontId="16" fillId="0" borderId="2" xfId="3" applyNumberFormat="1" applyFont="1" applyBorder="1" applyAlignment="1">
      <x:alignment horizontal="center" wrapText="1"/>
    </x:xf>
    <x:xf numFmtId="1" fontId="16" fillId="0" borderId="20" xfId="3" applyNumberFormat="1" applyFont="1" applyBorder="1" applyAlignment="1">
      <x:alignment horizontal="center" wrapText="1"/>
    </x:xf>
    <x:xf numFmtId="1" fontId="16" fillId="0" borderId="21" xfId="3" applyNumberFormat="1" applyFont="1" applyBorder="1" applyAlignment="1">
      <x:alignment horizontal="center" wrapText="1"/>
    </x:xf>
    <x:xf numFmtId="1" fontId="16" fillId="0" borderId="18" xfId="3" applyNumberFormat="1" applyFont="1" applyBorder="1" applyAlignment="1">
      <x:alignment horizontal="center" wrapText="1"/>
    </x:xf>
    <x:xf numFmtId="1" fontId="16" fillId="0" borderId="16" xfId="3" applyNumberFormat="1" applyFont="1" applyBorder="1" applyAlignment="1">
      <x:alignment horizontal="center" wrapText="1"/>
    </x:xf>
    <x:xf numFmtId="1" fontId="16" fillId="0" borderId="24" xfId="3" applyNumberFormat="1" applyFont="1" applyBorder="1" applyAlignment="1">
      <x:alignment horizontal="center" wrapText="1"/>
    </x:xf>
    <x:xf numFmtId="1" fontId="18" fillId="0" borderId="15" xfId="3" applyNumberFormat="1" applyFont="1" applyBorder="1" applyAlignment="1">
      <x:alignment horizontal="center" wrapText="1"/>
    </x:xf>
    <x:xf numFmtId="1" fontId="16" fillId="0" borderId="6" xfId="3" applyNumberFormat="1" applyFont="1" applyBorder="1" applyAlignment="1">
      <x:alignment horizontal="center" wrapText="1"/>
    </x:xf>
    <x:xf numFmtId="1" fontId="16" fillId="0" borderId="7" xfId="3" applyNumberFormat="1" applyFont="1" applyBorder="1" applyAlignment="1">
      <x:alignment horizontal="center" wrapText="1"/>
    </x:xf>
    <x:xf numFmtId="1" fontId="16" fillId="0" borderId="26" xfId="3" applyNumberFormat="1" applyFont="1" applyBorder="1" applyAlignment="1">
      <x:alignment horizontal="center" wrapText="1"/>
    </x:xf>
    <x:xf numFmtId="1" fontId="16" fillId="0" borderId="8" xfId="3" applyNumberFormat="1" applyFont="1" applyBorder="1" applyAlignment="1">
      <x:alignment horizontal="center" wrapText="1"/>
    </x:xf>
    <x:xf numFmtId="1" fontId="16" fillId="0" borderId="9" xfId="3" applyNumberFormat="1" applyFont="1" applyBorder="1" applyAlignment="1">
      <x:alignment horizontal="center" wrapText="1"/>
    </x:xf>
    <x:xf fillId="2" borderId="0">
      <x:alignment horizontal="left"/>
    </x:xf>
    <x:xf fillId="2" borderId="28">
      <x:alignment horizontal="left"/>
    </x:xf>
    <x:xf fillId="0" borderId="0">
      <x:alignment horizontal="left"/>
    </x:xf>
    <x:xf fillId="0" borderId="28">
      <x:alignment horizontal="left"/>
    </x:xf>
    <x:xf numFmtId="37" fillId="2">
      <x:alignment horizontal="right"/>
    </x:xf>
    <x:xf numFmtId="37" fillId="2" borderId="28">
      <x:alignment horizontal="right"/>
    </x:xf>
    <x:xf numFmtId="37" fillId="0">
      <x:alignment horizontal="right"/>
    </x:xf>
    <x:xf numFmtId="37" fillId="0" borderId="28">
      <x:alignment horizontal="right"/>
    </x:xf>
    <x:xf numFmtId="39" fillId="2">
      <x:alignment horizontal="right"/>
    </x:xf>
    <x:xf numFmtId="39" fillId="2" borderId="28">
      <x:alignment horizontal="right"/>
    </x:xf>
    <x:xf numFmtId="39" fillId="0">
      <x:alignment horizontal="right"/>
    </x:xf>
    <x:xf numFmtId="39" fillId="0" borderId="28">
      <x:alignment horizontal="right"/>
    </x:xf>
    <x:xf fillId="2">
      <x:alignment horizontal="right"/>
    </x:xf>
    <x:xf fillId="0">
      <x:alignment horizontal="right"/>
    </x:xf>
    <x:xf fillId="2">
      <x:alignment horizontal="right"/>
    </x:xf>
    <x:xf fillId="0">
      <x:alignment horizontal="right"/>
    </x:xf>
  </x:cellXfs>
  <x:cellStyles count="214">
    <x:cellStyle name="Followed Hyperlink" xfId="6" builtinId="9" hidden="1"/>
    <x:cellStyle name="Followed Hyperlink" xfId="8" builtinId="9" hidden="1"/>
    <x:cellStyle name="Followed Hyperlink" xfId="10" builtinId="9" hidden="1"/>
    <x:cellStyle name="Followed Hyperlink" xfId="12" builtinId="9" hidden="1"/>
    <x:cellStyle name="Followed Hyperlink" xfId="14" builtinId="9" hidden="1"/>
    <x:cellStyle name="Followed Hyperlink" xfId="16" builtinId="9" hidden="1"/>
    <x:cellStyle name="Followed Hyperlink" xfId="18" builtinId="9" hidden="1"/>
    <x:cellStyle name="Followed Hyperlink" xfId="20" builtinId="9" hidden="1"/>
    <x:cellStyle name="Followed Hyperlink" xfId="22" builtinId="9" hidden="1"/>
    <x:cellStyle name="Followed Hyperlink" xfId="25" builtinId="9" hidden="1"/>
    <x:cellStyle name="Followed Hyperlink" xfId="27" builtinId="9" hidden="1"/>
    <x:cellStyle name="Followed Hyperlink" xfId="29" builtinId="9" hidden="1"/>
    <x:cellStyle name="Followed Hyperlink" xfId="31" builtinId="9" hidden="1"/>
    <x:cellStyle name="Followed Hyperlink" xfId="33" builtinId="9" hidden="1"/>
    <x:cellStyle name="Followed Hyperlink" xfId="35" builtinId="9" hidden="1"/>
    <x:cellStyle name="Followed Hyperlink" xfId="37" builtinId="9" hidden="1"/>
    <x:cellStyle name="Followed Hyperlink" xfId="39" builtinId="9" hidden="1"/>
    <x:cellStyle name="Followed Hyperlink" xfId="41" builtinId="9" hidden="1"/>
    <x:cellStyle name="Followed Hyperlink" xfId="43" builtinId="9" hidden="1"/>
    <x:cellStyle name="Followed Hyperlink" xfId="45" builtinId="9" hidden="1"/>
    <x:cellStyle name="Followed Hyperlink" xfId="47" builtinId="9" hidden="1"/>
    <x:cellStyle name="Followed Hyperlink" xfId="49" builtinId="9" hidden="1"/>
    <x:cellStyle name="Followed Hyperlink" xfId="51" builtinId="9" hidden="1"/>
    <x:cellStyle name="Followed Hyperlink" xfId="53" builtinId="9" hidden="1"/>
    <x:cellStyle name="Followed Hyperlink" xfId="55" builtinId="9" hidden="1"/>
    <x:cellStyle name="Followed Hyperlink" xfId="57" builtinId="9" hidden="1"/>
    <x:cellStyle name="Followed Hyperlink" xfId="59" builtinId="9" hidden="1"/>
    <x:cellStyle name="Followed Hyperlink" xfId="61" builtinId="9" hidden="1"/>
    <x:cellStyle name="Followed Hyperlink" xfId="63" builtinId="9" hidden="1"/>
    <x:cellStyle name="Followed Hyperlink" xfId="65" builtinId="9" hidden="1"/>
    <x:cellStyle name="Followed Hyperlink" xfId="67" builtinId="9" hidden="1"/>
    <x:cellStyle name="Followed Hyperlink" xfId="69" builtinId="9" hidden="1"/>
    <x:cellStyle name="Followed Hyperlink" xfId="71" builtinId="9" hidden="1"/>
    <x:cellStyle name="Followed Hyperlink" xfId="73" builtinId="9" hidden="1"/>
    <x:cellStyle name="Followed Hyperlink" xfId="75" builtinId="9" hidden="1"/>
    <x:cellStyle name="Followed Hyperlink" xfId="77" builtinId="9" hidden="1"/>
    <x:cellStyle name="Followed Hyperlink" xfId="79" builtinId="9" hidden="1"/>
    <x:cellStyle name="Followed Hyperlink" xfId="81" builtinId="9" hidden="1"/>
    <x:cellStyle name="Followed Hyperlink" xfId="83" builtinId="9" hidden="1"/>
    <x:cellStyle name="Followed Hyperlink" xfId="85" builtinId="9" hidden="1"/>
    <x:cellStyle name="Followed Hyperlink" xfId="87" builtinId="9" hidden="1"/>
    <x:cellStyle name="Followed Hyperlink" xfId="89" builtinId="9" hidden="1"/>
    <x:cellStyle name="Followed Hyperlink" xfId="91" builtinId="9" hidden="1"/>
    <x:cellStyle name="Followed Hyperlink" xfId="93" builtinId="9" hidden="1"/>
    <x:cellStyle name="Followed Hyperlink" xfId="95" builtinId="9" hidden="1"/>
    <x:cellStyle name="Followed Hyperlink" xfId="97" builtinId="9" hidden="1"/>
    <x:cellStyle name="Followed Hyperlink" xfId="99" builtinId="9" hidden="1"/>
    <x:cellStyle name="Followed Hyperlink" xfId="100" builtinId="9" hidden="1"/>
    <x:cellStyle name="Followed Hyperlink" xfId="101" builtinId="9" hidden="1"/>
    <x:cellStyle name="Followed Hyperlink" xfId="102" builtinId="9" hidden="1"/>
    <x:cellStyle name="Followed Hyperlink" xfId="103" builtinId="9" hidden="1"/>
    <x:cellStyle name="Followed Hyperlink" xfId="104" builtinId="9" hidden="1"/>
    <x:cellStyle name="Followed Hyperlink" xfId="105" builtinId="9" hidden="1"/>
    <x:cellStyle name="Followed Hyperlink" xfId="106" builtinId="9" hidden="1"/>
    <x:cellStyle name="Followed Hyperlink" xfId="107" builtinId="9" hidden="1"/>
    <x:cellStyle name="Followed Hyperlink" xfId="108" builtinId="9" hidden="1"/>
    <x:cellStyle name="Followed Hyperlink" xfId="109" builtinId="9" hidden="1"/>
    <x:cellStyle name="Followed Hyperlink" xfId="110" builtinId="9" hidden="1"/>
    <x:cellStyle name="Followed Hyperlink" xfId="111" builtinId="9" hidden="1"/>
    <x:cellStyle name="Followed Hyperlink" xfId="112" builtinId="9" hidden="1"/>
    <x:cellStyle name="Followed Hyperlink" xfId="113" builtinId="9" hidden="1"/>
    <x:cellStyle name="Followed Hyperlink" xfId="114" builtinId="9" hidden="1"/>
    <x:cellStyle name="Followed Hyperlink" xfId="115" builtinId="9" hidden="1"/>
    <x:cellStyle name="Followed Hyperlink" xfId="116" builtinId="9" hidden="1"/>
    <x:cellStyle name="Followed Hyperlink" xfId="117" builtinId="9" hidden="1"/>
    <x:cellStyle name="Followed Hyperlink" xfId="119" builtinId="9" hidden="1"/>
    <x:cellStyle name="Followed Hyperlink" xfId="121" builtinId="9" hidden="1"/>
    <x:cellStyle name="Followed Hyperlink" xfId="123" builtinId="9" hidden="1"/>
    <x:cellStyle name="Followed Hyperlink" xfId="125" builtinId="9" hidden="1"/>
    <x:cellStyle name="Followed Hyperlink" xfId="127" builtinId="9" hidden="1"/>
    <x:cellStyle name="Followed Hyperlink" xfId="129" builtinId="9" hidden="1"/>
    <x:cellStyle name="Followed Hyperlink" xfId="131" builtinId="9" hidden="1"/>
    <x:cellStyle name="Followed Hyperlink" xfId="133" builtinId="9" hidden="1"/>
    <x:cellStyle name="Followed Hyperlink" xfId="135" builtinId="9" hidden="1"/>
    <x:cellStyle name="Followed Hyperlink" xfId="137" builtinId="9" hidden="1"/>
    <x:cellStyle name="Followed Hyperlink" xfId="139" builtinId="9" hidden="1"/>
    <x:cellStyle name="Followed Hyperlink" xfId="141" builtinId="9" hidden="1"/>
    <x:cellStyle name="Followed Hyperlink" xfId="143" builtinId="9" hidden="1"/>
    <x:cellStyle name="Followed Hyperlink" xfId="145" builtinId="9" hidden="1"/>
    <x:cellStyle name="Followed Hyperlink" xfId="147" builtinId="9" hidden="1"/>
    <x:cellStyle name="Followed Hyperlink" xfId="149" builtinId="9" hidden="1"/>
    <x:cellStyle name="Followed Hyperlink" xfId="151" builtinId="9" hidden="1"/>
    <x:cellStyle name="Followed Hyperlink" xfId="153" builtinId="9" hidden="1"/>
    <x:cellStyle name="Followed Hyperlink" xfId="155" builtinId="9" hidden="1"/>
    <x:cellStyle name="Followed Hyperlink" xfId="157" builtinId="9" hidden="1"/>
    <x:cellStyle name="Followed Hyperlink" xfId="159" builtinId="9" hidden="1"/>
    <x:cellStyle name="Followed Hyperlink" xfId="161" builtinId="9" hidden="1"/>
    <x:cellStyle name="Followed Hyperlink" xfId="163" builtinId="9" hidden="1"/>
    <x:cellStyle name="Followed Hyperlink" xfId="165" builtinId="9" hidden="1"/>
    <x:cellStyle name="Followed Hyperlink" xfId="167" builtinId="9" hidden="1"/>
    <x:cellStyle name="Followed Hyperlink" xfId="169" builtinId="9" hidden="1"/>
    <x:cellStyle name="Followed Hyperlink" xfId="171" builtinId="9" hidden="1"/>
    <x:cellStyle name="Followed Hyperlink" xfId="173" builtinId="9" hidden="1"/>
    <x:cellStyle name="Followed Hyperlink" xfId="175" builtinId="9" hidden="1"/>
    <x:cellStyle name="Followed Hyperlink" xfId="177" builtinId="9" hidden="1"/>
    <x:cellStyle name="Followed Hyperlink" xfId="179" builtinId="9" hidden="1"/>
    <x:cellStyle name="Followed Hyperlink" xfId="181" builtinId="9" hidden="1"/>
    <x:cellStyle name="Followed Hyperlink" xfId="183" builtinId="9" hidden="1"/>
    <x:cellStyle name="Followed Hyperlink" xfId="185" builtinId="9" hidden="1"/>
    <x:cellStyle name="Followed Hyperlink" xfId="187" builtinId="9" hidden="1"/>
    <x:cellStyle name="Followed Hyperlink" xfId="189" builtinId="9" hidden="1"/>
    <x:cellStyle name="Followed Hyperlink" xfId="191" builtinId="9" hidden="1"/>
    <x:cellStyle name="Followed Hyperlink" xfId="193" builtinId="9" hidden="1"/>
    <x:cellStyle name="Followed Hyperlink" xfId="195" builtinId="9" hidden="1"/>
    <x:cellStyle name="Followed Hyperlink" xfId="197" builtinId="9" hidden="1"/>
    <x:cellStyle name="Followed Hyperlink" xfId="199" builtinId="9" hidden="1"/>
    <x:cellStyle name="Followed Hyperlink" xfId="201" builtinId="9" hidden="1"/>
    <x:cellStyle name="Followed Hyperlink" xfId="203" builtinId="9" hidden="1"/>
    <x:cellStyle name="Followed Hyperlink" xfId="205" builtinId="9" hidden="1"/>
    <x:cellStyle name="Followed Hyperlink" xfId="207" builtinId="9" hidden="1"/>
    <x:cellStyle name="Followed Hyperlink" xfId="209" builtinId="9" hidden="1"/>
    <x:cellStyle name="Followed Hyperlink" xfId="211" builtinId="9" hidden="1"/>
    <x:cellStyle name="Followed Hyperlink" xfId="213" builtinId="9" hidden="1"/>
    <x:cellStyle name="Hyperlink" xfId="5" builtinId="8" hidden="1"/>
    <x:cellStyle name="Hyperlink" xfId="7" builtinId="8" hidden="1"/>
    <x:cellStyle name="Hyperlink" xfId="9" builtinId="8" hidden="1"/>
    <x:cellStyle name="Hyperlink" xfId="11" builtinId="8" hidden="1"/>
    <x:cellStyle name="Hyperlink" xfId="13" builtinId="8" hidden="1"/>
    <x:cellStyle name="Hyperlink" xfId="15" builtinId="8" hidden="1"/>
    <x:cellStyle name="Hyperlink" xfId="17" builtinId="8" hidden="1"/>
    <x:cellStyle name="Hyperlink" xfId="19" builtinId="8" hidden="1"/>
    <x:cellStyle name="Hyperlink" xfId="21" builtinId="8" hidden="1"/>
    <x:cellStyle name="Hyperlink" xfId="24" builtinId="8" hidden="1"/>
    <x:cellStyle name="Hyperlink" xfId="26" builtinId="8" hidden="1"/>
    <x:cellStyle name="Hyperlink" xfId="28" builtinId="8" hidden="1"/>
    <x:cellStyle name="Hyperlink" xfId="30" builtinId="8" hidden="1"/>
    <x:cellStyle name="Hyperlink" xfId="32" builtinId="8" hidden="1"/>
    <x:cellStyle name="Hyperlink" xfId="34" builtinId="8" hidden="1"/>
    <x:cellStyle name="Hyperlink" xfId="36" builtinId="8" hidden="1"/>
    <x:cellStyle name="Hyperlink" xfId="38" builtinId="8" hidden="1"/>
    <x:cellStyle name="Hyperlink" xfId="40" builtinId="8" hidden="1"/>
    <x:cellStyle name="Hyperlink" xfId="42" builtinId="8" hidden="1"/>
    <x:cellStyle name="Hyperlink" xfId="44" builtinId="8" hidden="1"/>
    <x:cellStyle name="Hyperlink" xfId="46" builtinId="8" hidden="1"/>
    <x:cellStyle name="Hyperlink" xfId="48" builtinId="8" hidden="1"/>
    <x:cellStyle name="Hyperlink" xfId="50" builtinId="8" hidden="1"/>
    <x:cellStyle name="Hyperlink" xfId="52" builtinId="8" hidden="1"/>
    <x:cellStyle name="Hyperlink" xfId="54" builtinId="8" hidden="1"/>
    <x:cellStyle name="Hyperlink" xfId="56" builtinId="8" hidden="1"/>
    <x:cellStyle name="Hyperlink" xfId="58" builtinId="8" hidden="1"/>
    <x:cellStyle name="Hyperlink" xfId="60" builtinId="8" hidden="1"/>
    <x:cellStyle name="Hyperlink" xfId="62" builtinId="8" hidden="1"/>
    <x:cellStyle name="Hyperlink" xfId="64" builtinId="8" hidden="1"/>
    <x:cellStyle name="Hyperlink" xfId="66" builtinId="8" hidden="1"/>
    <x:cellStyle name="Hyperlink" xfId="68" builtinId="8" hidden="1"/>
    <x:cellStyle name="Hyperlink" xfId="70" builtinId="8" hidden="1"/>
    <x:cellStyle name="Hyperlink" xfId="72" builtinId="8" hidden="1"/>
    <x:cellStyle name="Hyperlink" xfId="74" builtinId="8" hidden="1"/>
    <x:cellStyle name="Hyperlink" xfId="76" builtinId="8" hidden="1"/>
    <x:cellStyle name="Hyperlink" xfId="78" builtinId="8" hidden="1"/>
    <x:cellStyle name="Hyperlink" xfId="80" builtinId="8" hidden="1"/>
    <x:cellStyle name="Hyperlink" xfId="82" builtinId="8" hidden="1"/>
    <x:cellStyle name="Hyperlink" xfId="84" builtinId="8" hidden="1"/>
    <x:cellStyle name="Hyperlink" xfId="86" builtinId="8" hidden="1"/>
    <x:cellStyle name="Hyperlink" xfId="88" builtinId="8" hidden="1"/>
    <x:cellStyle name="Hyperlink" xfId="90" builtinId="8" hidden="1"/>
    <x:cellStyle name="Hyperlink" xfId="92" builtinId="8" hidden="1"/>
    <x:cellStyle name="Hyperlink" xfId="94" builtinId="8" hidden="1"/>
    <x:cellStyle name="Hyperlink" xfId="96" builtinId="8" hidden="1"/>
    <x:cellStyle name="Hyperlink" xfId="98" builtinId="8" hidden="1"/>
    <x:cellStyle name="Hyperlink" xfId="118" builtinId="8" hidden="1"/>
    <x:cellStyle name="Hyperlink" xfId="120" builtinId="8" hidden="1"/>
    <x:cellStyle name="Hyperlink" xfId="122" builtinId="8" hidden="1"/>
    <x:cellStyle name="Hyperlink" xfId="124" builtinId="8" hidden="1"/>
    <x:cellStyle name="Hyperlink" xfId="126" builtinId="8" hidden="1"/>
    <x:cellStyle name="Hyperlink" xfId="128" builtinId="8" hidden="1"/>
    <x:cellStyle name="Hyperlink" xfId="130" builtinId="8" hidden="1"/>
    <x:cellStyle name="Hyperlink" xfId="132" builtinId="8" hidden="1"/>
    <x:cellStyle name="Hyperlink" xfId="134" builtinId="8" hidden="1"/>
    <x:cellStyle name="Hyperlink" xfId="136" builtinId="8" hidden="1"/>
    <x:cellStyle name="Hyperlink" xfId="138" builtinId="8" hidden="1"/>
    <x:cellStyle name="Hyperlink" xfId="140" builtinId="8" hidden="1"/>
    <x:cellStyle name="Hyperlink" xfId="142" builtinId="8" hidden="1"/>
    <x:cellStyle name="Hyperlink" xfId="144" builtinId="8" hidden="1"/>
    <x:cellStyle name="Hyperlink" xfId="146" builtinId="8" hidden="1"/>
    <x:cellStyle name="Hyperlink" xfId="148" builtinId="8" hidden="1"/>
    <x:cellStyle name="Hyperlink" xfId="150" builtinId="8" hidden="1"/>
    <x:cellStyle name="Hyperlink" xfId="152" builtinId="8" hidden="1"/>
    <x:cellStyle name="Hyperlink" xfId="154" builtinId="8" hidden="1"/>
    <x:cellStyle name="Hyperlink" xfId="156" builtinId="8" hidden="1"/>
    <x:cellStyle name="Hyperlink" xfId="158" builtinId="8" hidden="1"/>
    <x:cellStyle name="Hyperlink" xfId="160" builtinId="8" hidden="1"/>
    <x:cellStyle name="Hyperlink" xfId="162" builtinId="8" hidden="1"/>
    <x:cellStyle name="Hyperlink" xfId="164" builtinId="8" hidden="1"/>
    <x:cellStyle name="Hyperlink" xfId="166" builtinId="8" hidden="1"/>
    <x:cellStyle name="Hyperlink" xfId="168" builtinId="8" hidden="1"/>
    <x:cellStyle name="Hyperlink" xfId="170" builtinId="8" hidden="1"/>
    <x:cellStyle name="Hyperlink" xfId="172" builtinId="8" hidden="1"/>
    <x:cellStyle name="Hyperlink" xfId="174" builtinId="8" hidden="1"/>
    <x:cellStyle name="Hyperlink" xfId="176" builtinId="8" hidden="1"/>
    <x:cellStyle name="Hyperlink" xfId="178" builtinId="8" hidden="1"/>
    <x:cellStyle name="Hyperlink" xfId="180" builtinId="8" hidden="1"/>
    <x:cellStyle name="Hyperlink" xfId="182" builtinId="8" hidden="1"/>
    <x:cellStyle name="Hyperlink" xfId="184" builtinId="8" hidden="1"/>
    <x:cellStyle name="Hyperlink" xfId="186" builtinId="8" hidden="1"/>
    <x:cellStyle name="Hyperlink" xfId="188" builtinId="8" hidden="1"/>
    <x:cellStyle name="Hyperlink" xfId="190" builtinId="8" hidden="1"/>
    <x:cellStyle name="Hyperlink" xfId="192" builtinId="8" hidden="1"/>
    <x:cellStyle name="Hyperlink" xfId="194" builtinId="8" hidden="1"/>
    <x:cellStyle name="Hyperlink" xfId="196" builtinId="8" hidden="1"/>
    <x:cellStyle name="Hyperlink" xfId="198" builtinId="8" hidden="1"/>
    <x:cellStyle name="Hyperlink" xfId="200" builtinId="8" hidden="1"/>
    <x:cellStyle name="Hyperlink" xfId="202" builtinId="8" hidden="1"/>
    <x:cellStyle name="Hyperlink" xfId="204" builtinId="8" hidden="1"/>
    <x:cellStyle name="Hyperlink" xfId="206" builtinId="8" hidden="1"/>
    <x:cellStyle name="Hyperlink" xfId="208" builtinId="8" hidden="1"/>
    <x:cellStyle name="Hyperlink" xfId="210" builtinId="8" hidden="1"/>
    <x:cellStyle name="Hyperlink" xfId="212" builtinId="8" hidden="1"/>
    <x:cellStyle name="Normal" xfId="0" builtinId="0"/>
    <x:cellStyle name="Normal 2 2" xfId="4" xr:uid="{00000000-0005-0000-0000-0000D1000000}"/>
    <x:cellStyle name="Normal 3" xfId="2" xr:uid="{00000000-0005-0000-0000-0000D2000000}"/>
    <x:cellStyle name="Normal 6" xfId="3" xr:uid="{00000000-0005-0000-0000-0000D3000000}"/>
    <x:cellStyle name="Normal 9" xfId="1" xr:uid="{00000000-0005-0000-0000-0000D4000000}"/>
    <x:cellStyle name="Normal 9 2" xfId="23" xr:uid="{00000000-0005-0000-0000-0000D5000000}"/>
  </x:cellStyles>
  <x:dxfs count="0"/>
  <x:tableStyles count="0" defaultTableStyle="TableStyleMedium9" defaultPivotStyle="PivotStyleMedium4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2:W6"/>
  <x:sheetViews>
    <x:sheetView zoomScale="70" zoomScaleNormal="70" workbookViewId="0">
      <x:selection activeCell="B2" sqref="B2"/>
    </x:sheetView>
  </x:sheetViews>
  <x:sheetFormatPr defaultColWidth="12.1640625" defaultRowHeight="15" customHeight="1" x14ac:dyDescent="0.2"/>
  <x:cols>
    <x:col min="1" max="1" width="16" style="8" customWidth="1"/>
    <x:col min="2" max="2" width="54" style="1" customWidth="1"/>
    <x:col min="3" max="20" width="14.83203125" style="1" customWidth="1"/>
    <x:col min="21" max="21" width="14.83203125" style="5" customWidth="1"/>
    <x:col min="22" max="23" width="14.83203125" style="1" customWidth="1"/>
    <x:col min="24" max="16384" width="12.1640625" style="5"/>
  </x:cols>
  <x:sheetData>
    <x:row r="2" spans="1:23" s="2" customFormat="1" ht="15" customHeight="1" x14ac:dyDescent="0.25">
      <x:c r="A2" s="7"/>
      <x:c r="B2" s="20" t="str">
        <x:f>CONCATENATE("Number and percentage of public school students ",A6, ", by race/ethnicity, disability status, and English proficiency, by state: School Year 2020-21")</x:f>
        <x:v>Number and percentage of public school students enrolled in chemistry, by race/ethnicity, disability status, and English proficiency, by state: School Year 2020-21</x:v>
      </x:c>
      <x:c r="C2" s="20"/>
      <x:c r="D2" s="20"/>
      <x:c r="E2" s="20"/>
      <x:c r="F2" s="20"/>
      <x:c r="G2" s="20"/>
      <x:c r="H2" s="20"/>
      <x:c r="I2" s="20"/>
      <x:c r="J2" s="20"/>
      <x:c r="K2" s="20"/>
      <x:c r="L2" s="20"/>
      <x:c r="M2" s="20"/>
      <x:c r="N2" s="20"/>
      <x:c r="O2" s="20"/>
      <x:c r="P2" s="20"/>
      <x:c r="Q2" s="20"/>
      <x:c r="R2" s="20"/>
      <x:c r="S2" s="20"/>
      <x:c r="T2" s="20"/>
      <x:c r="U2" s="20"/>
    </x:row>
    <x:row r="3" spans="1:23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V3" s="4"/>
      <x:c r="W3" s="4"/>
    </x:row>
    <x:row r="4" spans="1:23" s="10" customFormat="1" ht="24.95" customHeight="1" x14ac:dyDescent="0.2">
      <x:c r="A4" s="9"/>
      <x:c r="B4" s="22" t="s">
        <x:v>0</x:v>
      </x:c>
      <x:c r="C4" s="24" t="s">
        <x:v>11</x:v>
      </x:c>
      <x:c r="D4" s="26" t="s">
        <x:v>10</x:v>
      </x:c>
      <x:c r="E4" s="27"/>
      <x:c r="F4" s="27"/>
      <x:c r="G4" s="27"/>
      <x:c r="H4" s="27"/>
      <x:c r="I4" s="27"/>
      <x:c r="J4" s="27"/>
      <x:c r="K4" s="27"/>
      <x:c r="L4" s="27"/>
      <x:c r="M4" s="27"/>
      <x:c r="N4" s="27"/>
      <x:c r="O4" s="27"/>
      <x:c r="P4" s="27"/>
      <x:c r="Q4" s="28"/>
      <x:c r="R4" s="29" t="s">
        <x:v>16</x:v>
      </x:c>
      <x:c r="S4" s="30"/>
      <x:c r="T4" s="29" t="s">
        <x:v>12</x:v>
      </x:c>
      <x:c r="U4" s="30"/>
      <x:c r="V4" s="33" t="s">
        <x:v>15</x:v>
      </x:c>
      <x:c r="W4" s="35" t="s">
        <x:v>13</x:v>
      </x:c>
    </x:row>
    <x:row r="5" spans="1:23" s="10" customFormat="1" ht="24.95" customHeight="1" x14ac:dyDescent="0.2">
      <x:c r="A5" s="9"/>
      <x:c r="B5" s="23"/>
      <x:c r="C5" s="25"/>
      <x:c r="D5" s="37" t="s">
        <x:v>1</x:v>
      </x:c>
      <x:c r="E5" s="38"/>
      <x:c r="F5" s="39" t="s">
        <x:v>2</x:v>
      </x:c>
      <x:c r="G5" s="38"/>
      <x:c r="H5" s="40" t="s">
        <x:v>3</x:v>
      </x:c>
      <x:c r="I5" s="38"/>
      <x:c r="J5" s="40" t="s">
        <x:v>4</x:v>
      </x:c>
      <x:c r="K5" s="38"/>
      <x:c r="L5" s="40" t="s">
        <x:v>5</x:v>
      </x:c>
      <x:c r="M5" s="38"/>
      <x:c r="N5" s="40" t="s">
        <x:v>6</x:v>
      </x:c>
      <x:c r="O5" s="38"/>
      <x:c r="P5" s="40" t="s">
        <x:v>7</x:v>
      </x:c>
      <x:c r="Q5" s="41"/>
      <x:c r="R5" s="31"/>
      <x:c r="S5" s="32"/>
      <x:c r="T5" s="31"/>
      <x:c r="U5" s="32"/>
      <x:c r="V5" s="34"/>
      <x:c r="W5" s="36"/>
    </x:row>
    <x:row r="6" spans="1:23" s="10" customFormat="1" ht="15" customHeight="1" thickBot="1" x14ac:dyDescent="0.25">
      <x:c r="A6" s="21" t="s">
        <x:v>17</x:v>
      </x:c>
      <x:c r="B6" s="11"/>
      <x:c r="C6" s="19"/>
      <x:c r="D6" s="12" t="s">
        <x:v>8</x:v>
      </x:c>
      <x:c r="E6" s="13" t="s">
        <x:v>14</x:v>
      </x:c>
      <x:c r="F6" s="14" t="s">
        <x:v>8</x:v>
      </x:c>
      <x:c r="G6" s="13" t="s">
        <x:v>14</x:v>
      </x:c>
      <x:c r="H6" s="14" t="s">
        <x:v>8</x:v>
      </x:c>
      <x:c r="I6" s="13" t="s">
        <x:v>14</x:v>
      </x:c>
      <x:c r="J6" s="14" t="s">
        <x:v>8</x:v>
      </x:c>
      <x:c r="K6" s="13" t="s">
        <x:v>14</x:v>
      </x:c>
      <x:c r="L6" s="14" t="s">
        <x:v>8</x:v>
      </x:c>
      <x:c r="M6" s="13" t="s">
        <x:v>14</x:v>
      </x:c>
      <x:c r="N6" s="14" t="s">
        <x:v>8</x:v>
      </x:c>
      <x:c r="O6" s="13" t="s">
        <x:v>14</x:v>
      </x:c>
      <x:c r="P6" s="14" t="s">
        <x:v>8</x:v>
      </x:c>
      <x:c r="Q6" s="15" t="s">
        <x:v>14</x:v>
      </x:c>
      <x:c r="R6" s="12" t="s">
        <x:v>8</x:v>
      </x:c>
      <x:c r="S6" s="16" t="s">
        <x:v>9</x:v>
      </x:c>
      <x:c r="T6" s="14" t="s">
        <x:v>8</x:v>
      </x:c>
      <x:c r="U6" s="16" t="s">
        <x:v>9</x:v>
      </x:c>
      <x:c r="V6" s="17"/>
      <x:c r="W6" s="18"/>
    </x:row>
    <x:row>
      <x:c/>
      <x:c s="42" t="str">
        <x:v>50 states, District of Columbia, and Puerto Rico</x:v>
      </x:c>
      <x:c s="46" t="n">
        <x:v>2752810</x:v>
      </x:c>
      <x:c s="46" t="n">
        <x:v>17118</x:v>
      </x:c>
      <x:c s="50" t="n">
        <x:v>0.62</x:v>
      </x:c>
      <x:c s="46" t="n">
        <x:v>197881</x:v>
      </x:c>
      <x:c s="50" t="n">
        <x:v>7.19</x:v>
      </x:c>
      <x:c s="46" t="n">
        <x:v>784628</x:v>
      </x:c>
      <x:c s="50" t="n">
        <x:v>28.5</x:v>
      </x:c>
      <x:c s="46" t="n">
        <x:v>369950</x:v>
      </x:c>
      <x:c s="50" t="n">
        <x:v>13.44</x:v>
      </x:c>
      <x:c s="46" t="n">
        <x:v>1280444</x:v>
      </x:c>
      <x:c s="50" t="n">
        <x:v>46.51</x:v>
      </x:c>
      <x:c s="46" t="n">
        <x:v>6876</x:v>
      </x:c>
      <x:c s="50" t="n">
        <x:v>0.25</x:v>
      </x:c>
      <x:c s="46" t="n">
        <x:v>95913</x:v>
      </x:c>
      <x:c s="50" t="n">
        <x:v>3.48</x:v>
      </x:c>
      <x:c s="46" t="n">
        <x:v>194301</x:v>
      </x:c>
      <x:c s="50" t="n">
        <x:v>7.06</x:v>
      </x:c>
      <x:c s="46" t="n">
        <x:v>172820</x:v>
      </x:c>
      <x:c s="50" t="n">
        <x:v>6.28</x:v>
      </x:c>
      <x:c s="46" t="n">
        <x:v>19701</x:v>
      </x:c>
      <x:c s="50" t="n">
        <x:v>98.57</x:v>
      </x:c>
    </x:row>
    <x:row>
      <x:c/>
      <x:c s="44" t="str">
        <x:v>Alabama</x:v>
      </x:c>
      <x:c s="48" t="n">
        <x:v>25351</x:v>
      </x:c>
      <x:c s="48" t="n">
        <x:v>340</x:v>
      </x:c>
      <x:c s="52" t="n">
        <x:v>1.34</x:v>
      </x:c>
      <x:c s="48" t="n">
        <x:v>734</x:v>
      </x:c>
      <x:c s="52" t="n">
        <x:v>2.9</x:v>
      </x:c>
      <x:c s="48" t="n">
        <x:v>1649</x:v>
      </x:c>
      <x:c s="52" t="n">
        <x:v>6.5</x:v>
      </x:c>
      <x:c s="48" t="n">
        <x:v>6408</x:v>
      </x:c>
      <x:c s="52" t="n">
        <x:v>25.28</x:v>
      </x:c>
      <x:c s="48" t="n">
        <x:v>15882</x:v>
      </x:c>
      <x:c s="52" t="n">
        <x:v>62.65</x:v>
      </x:c>
      <x:c s="48" t="n">
        <x:v>29</x:v>
      </x:c>
      <x:c s="52" t="n">
        <x:v>0.11</x:v>
      </x:c>
      <x:c s="48" t="n">
        <x:v>309</x:v>
      </x:c>
      <x:c s="52" t="n">
        <x:v>1.22</x:v>
      </x:c>
      <x:c s="48" t="n">
        <x:v>836</x:v>
      </x:c>
      <x:c s="52" t="n">
        <x:v>3.3</x:v>
      </x:c>
      <x:c s="48" t="n">
        <x:v>725</x:v>
      </x:c>
      <x:c s="52" t="n">
        <x:v>2.86</x:v>
      </x:c>
      <x:c s="48" t="n">
        <x:v>330</x:v>
      </x:c>
      <x:c s="52" t="n">
        <x:v>98.51</x:v>
      </x:c>
    </x:row>
    <x:row>
      <x:c/>
      <x:c s="42" t="str">
        <x:v>Alaska</x:v>
      </x:c>
      <x:c s="46" t="n">
        <x:v>3737</x:v>
      </x:c>
      <x:c s="46" t="n">
        <x:v>442</x:v>
      </x:c>
      <x:c s="50" t="n">
        <x:v>11.83</x:v>
      </x:c>
      <x:c s="46" t="n">
        <x:v>208</x:v>
      </x:c>
      <x:c s="50" t="n">
        <x:v>5.57</x:v>
      </x:c>
      <x:c s="46" t="n">
        <x:v>272</x:v>
      </x:c>
      <x:c s="50" t="n">
        <x:v>7.28</x:v>
      </x:c>
      <x:c s="46" t="n">
        <x:v>68</x:v>
      </x:c>
      <x:c s="50" t="n">
        <x:v>1.82</x:v>
      </x:c>
      <x:c s="46" t="n">
        <x:v>2331</x:v>
      </x:c>
      <x:c s="50" t="n">
        <x:v>62.38</x:v>
      </x:c>
      <x:c s="46" t="n">
        <x:v>35</x:v>
      </x:c>
      <x:c s="50" t="n">
        <x:v>0.94</x:v>
      </x:c>
      <x:c s="46" t="n">
        <x:v>381</x:v>
      </x:c>
      <x:c s="50" t="n">
        <x:v>10.2</x:v>
      </x:c>
      <x:c s="46" t="n">
        <x:v>155</x:v>
      </x:c>
      <x:c s="50" t="n">
        <x:v>4.15</x:v>
      </x:c>
      <x:c s="46" t="n">
        <x:v>114</x:v>
      </x:c>
      <x:c s="50" t="n">
        <x:v>3.05</x:v>
      </x:c>
      <x:c s="46" t="n">
        <x:v>85</x:v>
      </x:c>
      <x:c s="50" t="n">
        <x:v>91.4</x:v>
      </x:c>
    </x:row>
    <x:row>
      <x:c/>
      <x:c s="44" t="str">
        <x:v>Arizona</x:v>
      </x:c>
      <x:c s="48" t="n">
        <x:v>48294</x:v>
      </x:c>
      <x:c s="48" t="n">
        <x:v>1747</x:v>
      </x:c>
      <x:c s="52" t="n">
        <x:v>3.62</x:v>
      </x:c>
      <x:c s="48" t="n">
        <x:v>2227</x:v>
      </x:c>
      <x:c s="52" t="n">
        <x:v>4.61</x:v>
      </x:c>
      <x:c s="48" t="n">
        <x:v>20054</x:v>
      </x:c>
      <x:c s="52" t="n">
        <x:v>41.52</x:v>
      </x:c>
      <x:c s="48" t="n">
        <x:v>2310</x:v>
      </x:c>
      <x:c s="52" t="n">
        <x:v>4.78</x:v>
      </x:c>
      <x:c s="48" t="n">
        <x:v>20254</x:v>
      </x:c>
      <x:c s="52" t="n">
        <x:v>41.94</x:v>
      </x:c>
      <x:c s="48" t="n">
        <x:v>196</x:v>
      </x:c>
      <x:c s="52" t="n">
        <x:v>0.41</x:v>
      </x:c>
      <x:c s="48" t="n">
        <x:v>1506</x:v>
      </x:c>
      <x:c s="52" t="n">
        <x:v>3.12</x:v>
      </x:c>
      <x:c s="48" t="n">
        <x:v>2223</x:v>
      </x:c>
      <x:c s="52" t="n">
        <x:v>4.6</x:v>
      </x:c>
      <x:c s="48" t="n">
        <x:v>1320</x:v>
      </x:c>
      <x:c s="52" t="n">
        <x:v>2.73</x:v>
      </x:c>
      <x:c s="48" t="n">
        <x:v>386</x:v>
      </x:c>
      <x:c s="52" t="n">
        <x:v>98.72</x:v>
      </x:c>
    </x:row>
    <x:row>
      <x:c/>
      <x:c s="42" t="str">
        <x:v>Arkansas</x:v>
      </x:c>
      <x:c s="46" t="n">
        <x:v>19409</x:v>
      </x:c>
      <x:c s="46" t="n">
        <x:v>111</x:v>
      </x:c>
      <x:c s="50" t="n">
        <x:v>0.57</x:v>
      </x:c>
      <x:c s="46" t="n">
        <x:v>500</x:v>
      </x:c>
      <x:c s="50" t="n">
        <x:v>2.58</x:v>
      </x:c>
      <x:c s="46" t="n">
        <x:v>2639</x:v>
      </x:c>
      <x:c s="50" t="n">
        <x:v>13.6</x:v>
      </x:c>
      <x:c s="46" t="n">
        <x:v>3273</x:v>
      </x:c>
      <x:c s="50" t="n">
        <x:v>16.86</x:v>
      </x:c>
      <x:c s="46" t="n">
        <x:v>12270</x:v>
      </x:c>
      <x:c s="50" t="n">
        <x:v>63.22</x:v>
      </x:c>
      <x:c s="46" t="n">
        <x:v>128</x:v>
      </x:c>
      <x:c s="50" t="n">
        <x:v>0.66</x:v>
      </x:c>
      <x:c s="46" t="n">
        <x:v>488</x:v>
      </x:c>
      <x:c s="50" t="n">
        <x:v>2.51</x:v>
      </x:c>
      <x:c s="46" t="n">
        <x:v>735</x:v>
      </x:c>
      <x:c s="50" t="n">
        <x:v>3.79</x:v>
      </x:c>
      <x:c s="46" t="n">
        <x:v>1049</x:v>
      </x:c>
      <x:c s="50" t="n">
        <x:v>5.4</x:v>
      </x:c>
      <x:c s="46" t="n">
        <x:v>251</x:v>
      </x:c>
      <x:c s="50" t="n">
        <x:v>99.21</x:v>
      </x:c>
    </x:row>
    <x:row>
      <x:c/>
      <x:c s="44" t="str">
        <x:v>California</x:v>
      </x:c>
      <x:c s="48" t="n">
        <x:v>359358</x:v>
      </x:c>
      <x:c s="48" t="n">
        <x:v>1354</x:v>
      </x:c>
      <x:c s="52" t="n">
        <x:v>0.38</x:v>
      </x:c>
      <x:c s="48" t="n">
        <x:v>53055</x:v>
      </x:c>
      <x:c s="52" t="n">
        <x:v>14.76</x:v>
      </x:c>
      <x:c s="48" t="n">
        <x:v>194016</x:v>
      </x:c>
      <x:c s="52" t="n">
        <x:v>53.99</x:v>
      </x:c>
      <x:c s="48" t="n">
        <x:v>17633</x:v>
      </x:c>
      <x:c s="52" t="n">
        <x:v>4.91</x:v>
      </x:c>
      <x:c s="48" t="n">
        <x:v>77473</x:v>
      </x:c>
      <x:c s="52" t="n">
        <x:v>21.56</x:v>
      </x:c>
      <x:c s="48" t="n">
        <x:v>1842</x:v>
      </x:c>
      <x:c s="52" t="n">
        <x:v>0.51</x:v>
      </x:c>
      <x:c s="48" t="n">
        <x:v>13985</x:v>
      </x:c>
      <x:c s="52" t="n">
        <x:v>3.89</x:v>
      </x:c>
      <x:c s="48" t="n">
        <x:v>23819</x:v>
      </x:c>
      <x:c s="52" t="n">
        <x:v>6.63</x:v>
      </x:c>
      <x:c s="48" t="n">
        <x:v>31914</x:v>
      </x:c>
      <x:c s="52" t="n">
        <x:v>8.88</x:v>
      </x:c>
      <x:c s="48" t="n">
        <x:v>1686</x:v>
      </x:c>
      <x:c s="52" t="n">
        <x:v>99.12</x:v>
      </x:c>
    </x:row>
    <x:row>
      <x:c/>
      <x:c s="42" t="str">
        <x:v>Colorado</x:v>
      </x:c>
      <x:c s="46" t="n">
        <x:v>44126</x:v>
      </x:c>
      <x:c s="46" t="n">
        <x:v>214</x:v>
      </x:c>
      <x:c s="50" t="n">
        <x:v>0.48</x:v>
      </x:c>
      <x:c s="46" t="n">
        <x:v>2080</x:v>
      </x:c>
      <x:c s="50" t="n">
        <x:v>4.71</x:v>
      </x:c>
      <x:c s="46" t="n">
        <x:v>13598</x:v>
      </x:c>
      <x:c s="50" t="n">
        <x:v>30.82</x:v>
      </x:c>
      <x:c s="46" t="n">
        <x:v>2199</x:v>
      </x:c>
      <x:c s="50" t="n">
        <x:v>4.98</x:v>
      </x:c>
      <x:c s="46" t="n">
        <x:v>23972</x:v>
      </x:c>
      <x:c s="50" t="n">
        <x:v>54.33</x:v>
      </x:c>
      <x:c s="46" t="n">
        <x:v>131</x:v>
      </x:c>
      <x:c s="50" t="n">
        <x:v>0.3</x:v>
      </x:c>
      <x:c s="46" t="n">
        <x:v>1932</x:v>
      </x:c>
      <x:c s="50" t="n">
        <x:v>4.38</x:v>
      </x:c>
      <x:c s="46" t="n">
        <x:v>2587</x:v>
      </x:c>
      <x:c s="50" t="n">
        <x:v>5.86</x:v>
      </x:c>
      <x:c s="46" t="n">
        <x:v>3779</x:v>
      </x:c>
      <x:c s="50" t="n">
        <x:v>8.56</x:v>
      </x:c>
      <x:c s="46" t="n">
        <x:v>388</x:v>
      </x:c>
      <x:c s="50" t="n">
        <x:v>99.23</x:v>
      </x:c>
    </x:row>
    <x:row>
      <x:c/>
      <x:c s="44" t="str">
        <x:v>Connecticut</x:v>
      </x:c>
      <x:c s="48" t="n">
        <x:v>33311</x:v>
      </x:c>
      <x:c s="48" t="n">
        <x:v>89</x:v>
      </x:c>
      <x:c s="52" t="n">
        <x:v>0.27</x:v>
      </x:c>
      <x:c s="48" t="n">
        <x:v>2000</x:v>
      </x:c>
      <x:c s="52" t="n">
        <x:v>6</x:v>
      </x:c>
      <x:c s="48" t="n">
        <x:v>7412</x:v>
      </x:c>
      <x:c s="52" t="n">
        <x:v>22.25</x:v>
      </x:c>
      <x:c s="48" t="n">
        <x:v>3802</x:v>
      </x:c>
      <x:c s="52" t="n">
        <x:v>11.41</x:v>
      </x:c>
      <x:c s="48" t="n">
        <x:v>18914</x:v>
      </x:c>
      <x:c s="52" t="n">
        <x:v>56.78</x:v>
      </x:c>
      <x:c s="48" t="n">
        <x:v>35</x:v>
      </x:c>
      <x:c s="52" t="n">
        <x:v>0.11</x:v>
      </x:c>
      <x:c s="48" t="n">
        <x:v>1059</x:v>
      </x:c>
      <x:c s="52" t="n">
        <x:v>3.18</x:v>
      </x:c>
      <x:c s="48" t="n">
        <x:v>2946</x:v>
      </x:c>
      <x:c s="52" t="n">
        <x:v>8.84</x:v>
      </x:c>
      <x:c s="48" t="n">
        <x:v>1231</x:v>
      </x:c>
      <x:c s="52" t="n">
        <x:v>3.7</x:v>
      </x:c>
      <x:c s="48" t="n">
        <x:v>208</x:v>
      </x:c>
      <x:c s="52" t="n">
        <x:v>100</x:v>
      </x:c>
    </x:row>
    <x:row>
      <x:c/>
      <x:c s="42" t="str">
        <x:v>Delaware</x:v>
      </x:c>
      <x:c s="46" t="n">
        <x:v>7630</x:v>
      </x:c>
      <x:c s="46" t="n">
        <x:v>41</x:v>
      </x:c>
      <x:c s="50" t="n">
        <x:v>0.54</x:v>
      </x:c>
      <x:c s="46" t="n">
        <x:v>330</x:v>
      </x:c>
      <x:c s="50" t="n">
        <x:v>4.33</x:v>
      </x:c>
      <x:c s="46" t="n">
        <x:v>1324</x:v>
      </x:c>
      <x:c s="50" t="n">
        <x:v>17.35</x:v>
      </x:c>
      <x:c s="46" t="n">
        <x:v>2221</x:v>
      </x:c>
      <x:c s="50" t="n">
        <x:v>29.11</x:v>
      </x:c>
      <x:c s="46" t="n">
        <x:v>3453</x:v>
      </x:c>
      <x:c s="50" t="n">
        <x:v>45.26</x:v>
      </x:c>
      <x:c s="46" t="n">
        <x:v>11</x:v>
      </x:c>
      <x:c s="50" t="n">
        <x:v>0.14</x:v>
      </x:c>
      <x:c s="46" t="n">
        <x:v>250</x:v>
      </x:c>
      <x:c s="50" t="n">
        <x:v>3.28</x:v>
      </x:c>
      <x:c s="46" t="n">
        <x:v>730</x:v>
      </x:c>
      <x:c s="50" t="n">
        <x:v>9.57</x:v>
      </x:c>
      <x:c s="46" t="n">
        <x:v>352</x:v>
      </x:c>
      <x:c s="50" t="n">
        <x:v>4.61</x:v>
      </x:c>
      <x:c s="46" t="n">
        <x:v>53</x:v>
      </x:c>
      <x:c s="50" t="n">
        <x:v>100</x:v>
      </x:c>
    </x:row>
    <x:row>
      <x:c/>
      <x:c s="44" t="str">
        <x:v>District of Columbia</x:v>
      </x:c>
      <x:c s="48" t="n">
        <x:v>4771</x:v>
      </x:c>
      <x:c s="48" t="n">
        <x:v>4</x:v>
      </x:c>
      <x:c s="52" t="str">
        <x:v>#</x:v>
      </x:c>
      <x:c s="48" t="n">
        <x:v>78</x:v>
      </x:c>
      <x:c s="52" t="n">
        <x:v>1.63</x:v>
      </x:c>
      <x:c s="48" t="n">
        <x:v>881</x:v>
      </x:c>
      <x:c s="52" t="n">
        <x:v>18.47</x:v>
      </x:c>
      <x:c s="48" t="n">
        <x:v>3248</x:v>
      </x:c>
      <x:c s="52" t="n">
        <x:v>68.08</x:v>
      </x:c>
      <x:c s="48" t="n">
        <x:v>469</x:v>
      </x:c>
      <x:c s="52" t="n">
        <x:v>9.83</x:v>
      </x:c>
      <x:c s="48" t="n">
        <x:v>0</x:v>
      </x:c>
      <x:c s="52" t="n">
        <x:v>0</x:v>
      </x:c>
      <x:c s="48" t="n">
        <x:v>91</x:v>
      </x:c>
      <x:c s="52" t="n">
        <x:v>1.91</x:v>
      </x:c>
      <x:c s="48" t="n">
        <x:v>814</x:v>
      </x:c>
      <x:c s="52" t="n">
        <x:v>17.06</x:v>
      </x:c>
      <x:c s="48" t="n">
        <x:v>387</x:v>
      </x:c>
      <x:c s="52" t="n">
        <x:v>8.11</x:v>
      </x:c>
      <x:c s="48" t="n">
        <x:v>40</x:v>
      </x:c>
      <x:c s="52" t="n">
        <x:v>100</x:v>
      </x:c>
    </x:row>
    <x:row>
      <x:c/>
      <x:c s="42" t="str">
        <x:v>Florida</x:v>
      </x:c>
      <x:c s="46" t="n">
        <x:v>129114</x:v>
      </x:c>
      <x:c s="46" t="n">
        <x:v>261</x:v>
      </x:c>
      <x:c s="50" t="n">
        <x:v>0.2</x:v>
      </x:c>
      <x:c s="46" t="n">
        <x:v>6275</x:v>
      </x:c>
      <x:c s="50" t="n">
        <x:v>4.86</x:v>
      </x:c>
      <x:c s="46" t="n">
        <x:v>45219</x:v>
      </x:c>
      <x:c s="50" t="n">
        <x:v>35.02</x:v>
      </x:c>
      <x:c s="46" t="n">
        <x:v>22534</x:v>
      </x:c>
      <x:c s="50" t="n">
        <x:v>17.45</x:v>
      </x:c>
      <x:c s="46" t="n">
        <x:v>50391</x:v>
      </x:c>
      <x:c s="50" t="n">
        <x:v>39.03</x:v>
      </x:c>
      <x:c s="46" t="n">
        <x:v>231</x:v>
      </x:c>
      <x:c s="50" t="n">
        <x:v>0.18</x:v>
      </x:c>
      <x:c s="46" t="n">
        <x:v>4203</x:v>
      </x:c>
      <x:c s="50" t="n">
        <x:v>3.26</x:v>
      </x:c>
      <x:c s="46" t="n">
        <x:v>6869</x:v>
      </x:c>
      <x:c s="50" t="n">
        <x:v>5.32</x:v>
      </x:c>
      <x:c s="46" t="n">
        <x:v>3999</x:v>
      </x:c>
      <x:c s="50" t="n">
        <x:v>3.1</x:v>
      </x:c>
      <x:c s="46" t="n">
        <x:v>662</x:v>
      </x:c>
      <x:c s="50" t="n">
        <x:v>98.51</x:v>
      </x:c>
    </x:row>
    <x:row>
      <x:c/>
      <x:c s="44" t="str">
        <x:v>Georgia</x:v>
      </x:c>
      <x:c s="48" t="n">
        <x:v>80474</x:v>
      </x:c>
      <x:c s="48" t="n">
        <x:v>164</x:v>
      </x:c>
      <x:c s="52" t="n">
        <x:v>0.2</x:v>
      </x:c>
      <x:c s="48" t="n">
        <x:v>5764</x:v>
      </x:c>
      <x:c s="52" t="n">
        <x:v>7.16</x:v>
      </x:c>
      <x:c s="48" t="n">
        <x:v>13066</x:v>
      </x:c>
      <x:c s="52" t="n">
        <x:v>16.24</x:v>
      </x:c>
      <x:c s="48" t="n">
        <x:v>27729</x:v>
      </x:c>
      <x:c s="52" t="n">
        <x:v>34.46</x:v>
      </x:c>
      <x:c s="48" t="n">
        <x:v>30989</x:v>
      </x:c>
      <x:c s="52" t="n">
        <x:v>38.51</x:v>
      </x:c>
      <x:c s="48" t="n">
        <x:v>77</x:v>
      </x:c>
      <x:c s="52" t="str">
        <x:v>#</x:v>
      </x:c>
      <x:c s="48" t="n">
        <x:v>2685</x:v>
      </x:c>
      <x:c s="52" t="n">
        <x:v>3.34</x:v>
      </x:c>
      <x:c s="48" t="n">
        <x:v>4969</x:v>
      </x:c>
      <x:c s="52" t="n">
        <x:v>6.17</x:v>
      </x:c>
      <x:c s="48" t="n">
        <x:v>3252</x:v>
      </x:c>
      <x:c s="52" t="n">
        <x:v>4.04</x:v>
      </x:c>
      <x:c s="48" t="n">
        <x:v>462</x:v>
      </x:c>
      <x:c s="52" t="n">
        <x:v>99.35</x:v>
      </x:c>
    </x:row>
    <x:row>
      <x:c/>
      <x:c s="42" t="str">
        <x:v>Hawaii</x:v>
      </x:c>
      <x:c s="46" t="n">
        <x:v>1111</x:v>
      </x:c>
      <x:c s="46" t="n">
        <x:v>3</x:v>
      </x:c>
      <x:c s="50" t="n">
        <x:v>0.27</x:v>
      </x:c>
      <x:c s="46" t="n">
        <x:v>430</x:v>
      </x:c>
      <x:c s="50" t="n">
        <x:v>38.7</x:v>
      </x:c>
      <x:c s="46" t="n">
        <x:v>104</x:v>
      </x:c>
      <x:c s="50" t="n">
        <x:v>9.36</x:v>
      </x:c>
      <x:c s="46" t="n">
        <x:v>21</x:v>
      </x:c>
      <x:c s="50" t="n">
        <x:v>1.89</x:v>
      </x:c>
      <x:c s="46" t="n">
        <x:v>282</x:v>
      </x:c>
      <x:c s="50" t="n">
        <x:v>25.38</x:v>
      </x:c>
      <x:c s="46" t="n">
        <x:v>139</x:v>
      </x:c>
      <x:c s="50" t="n">
        <x:v>12.51</x:v>
      </x:c>
      <x:c s="46" t="n">
        <x:v>132</x:v>
      </x:c>
      <x:c s="50" t="n">
        <x:v>11.88</x:v>
      </x:c>
      <x:c s="46" t="n">
        <x:v>21</x:v>
      </x:c>
      <x:c s="50" t="n">
        <x:v>1.89</x:v>
      </x:c>
      <x:c s="46" t="n">
        <x:v>25</x:v>
      </x:c>
      <x:c s="50" t="n">
        <x:v>2.25</x:v>
      </x:c>
      <x:c s="46" t="n">
        <x:v>14</x:v>
      </x:c>
      <x:c s="50" t="n">
        <x:v>28.57</x:v>
      </x:c>
    </x:row>
    <x:row>
      <x:c/>
      <x:c s="44" t="str">
        <x:v>Idaho</x:v>
      </x:c>
      <x:c s="48" t="n">
        <x:v>6840</x:v>
      </x:c>
      <x:c s="48" t="n">
        <x:v>73</x:v>
      </x:c>
      <x:c s="52" t="n">
        <x:v>1.07</x:v>
      </x:c>
      <x:c s="48" t="n">
        <x:v>138</x:v>
      </x:c>
      <x:c s="52" t="n">
        <x:v>2.02</x:v>
      </x:c>
      <x:c s="48" t="n">
        <x:v>899</x:v>
      </x:c>
      <x:c s="52" t="n">
        <x:v>13.14</x:v>
      </x:c>
      <x:c s="48" t="n">
        <x:v>62</x:v>
      </x:c>
      <x:c s="52" t="n">
        <x:v>0.91</x:v>
      </x:c>
      <x:c s="48" t="n">
        <x:v>5461</x:v>
      </x:c>
      <x:c s="52" t="n">
        <x:v>79.84</x:v>
      </x:c>
      <x:c s="48" t="n">
        <x:v>15</x:v>
      </x:c>
      <x:c s="52" t="n">
        <x:v>0.22</x:v>
      </x:c>
      <x:c s="48" t="n">
        <x:v>192</x:v>
      </x:c>
      <x:c s="52" t="n">
        <x:v>2.81</x:v>
      </x:c>
      <x:c s="48" t="n">
        <x:v>177</x:v>
      </x:c>
      <x:c s="52" t="n">
        <x:v>2.59</x:v>
      </x:c>
      <x:c s="48" t="n">
        <x:v>161</x:v>
      </x:c>
      <x:c s="52" t="n">
        <x:v>2.35</x:v>
      </x:c>
      <x:c s="48" t="n">
        <x:v>139</x:v>
      </x:c>
      <x:c s="52" t="n">
        <x:v>99.29</x:v>
      </x:c>
    </x:row>
    <x:row>
      <x:c/>
      <x:c s="42" t="str">
        <x:v>Illinois</x:v>
      </x:c>
      <x:c s="46" t="n">
        <x:v>130928</x:v>
      </x:c>
      <x:c s="46" t="n">
        <x:v>242</x:v>
      </x:c>
      <x:c s="50" t="n">
        <x:v>0.18</x:v>
      </x:c>
      <x:c s="46" t="n">
        <x:v>9183</x:v>
      </x:c>
      <x:c s="50" t="n">
        <x:v>7.01</x:v>
      </x:c>
      <x:c s="46" t="n">
        <x:v>37616</x:v>
      </x:c>
      <x:c s="50" t="n">
        <x:v>28.73</x:v>
      </x:c>
      <x:c s="46" t="n">
        <x:v>20587</x:v>
      </x:c>
      <x:c s="50" t="n">
        <x:v>15.72</x:v>
      </x:c>
      <x:c s="46" t="n">
        <x:v>59110</x:v>
      </x:c>
      <x:c s="50" t="n">
        <x:v>45.15</x:v>
      </x:c>
      <x:c s="46" t="n">
        <x:v>133</x:v>
      </x:c>
      <x:c s="50" t="str">
        <x:v>#</x:v>
      </x:c>
      <x:c s="46" t="n">
        <x:v>4057</x:v>
      </x:c>
      <x:c s="50" t="n">
        <x:v>3.1</x:v>
      </x:c>
      <x:c s="46" t="n">
        <x:v>10096</x:v>
      </x:c>
      <x:c s="50" t="n">
        <x:v>7.71</x:v>
      </x:c>
      <x:c s="46" t="n">
        <x:v>7315</x:v>
      </x:c>
      <x:c s="50" t="n">
        <x:v>5.59</x:v>
      </x:c>
      <x:c s="46" t="n">
        <x:v>714</x:v>
      </x:c>
      <x:c s="50" t="n">
        <x:v>98.21</x:v>
      </x:c>
    </x:row>
    <x:row>
      <x:c/>
      <x:c s="44" t="str">
        <x:v>Indiana</x:v>
      </x:c>
      <x:c s="48" t="n">
        <x:v>64581</x:v>
      </x:c>
      <x:c s="48" t="n">
        <x:v>100</x:v>
      </x:c>
      <x:c s="52" t="n">
        <x:v>0.15</x:v>
      </x:c>
      <x:c s="48" t="n">
        <x:v>2034</x:v>
      </x:c>
      <x:c s="52" t="n">
        <x:v>3.15</x:v>
      </x:c>
      <x:c s="48" t="n">
        <x:v>8878</x:v>
      </x:c>
      <x:c s="52" t="n">
        <x:v>13.75</x:v>
      </x:c>
      <x:c s="48" t="n">
        <x:v>8724</x:v>
      </x:c>
      <x:c s="52" t="n">
        <x:v>13.51</x:v>
      </x:c>
      <x:c s="48" t="n">
        <x:v>41910</x:v>
      </x:c>
      <x:c s="52" t="n">
        <x:v>64.9</x:v>
      </x:c>
      <x:c s="48" t="n">
        <x:v>62</x:v>
      </x:c>
      <x:c s="52" t="str">
        <x:v>#</x:v>
      </x:c>
      <x:c s="48" t="n">
        <x:v>2873</x:v>
      </x:c>
      <x:c s="52" t="n">
        <x:v>4.45</x:v>
      </x:c>
      <x:c s="48" t="n">
        <x:v>4896</x:v>
      </x:c>
      <x:c s="52" t="n">
        <x:v>7.58</x:v>
      </x:c>
      <x:c s="48" t="n">
        <x:v>5026</x:v>
      </x:c>
      <x:c s="52" t="n">
        <x:v>7.78</x:v>
      </x:c>
      <x:c s="48" t="n">
        <x:v>385</x:v>
      </x:c>
      <x:c s="52" t="n">
        <x:v>99.23</x:v>
      </x:c>
    </x:row>
    <x:row>
      <x:c/>
      <x:c s="42" t="str">
        <x:v>Iowa</x:v>
      </x:c>
      <x:c s="46" t="n">
        <x:v>28707</x:v>
      </x:c>
      <x:c s="46" t="n">
        <x:v>84</x:v>
      </x:c>
      <x:c s="50" t="n">
        <x:v>0.29</x:v>
      </x:c>
      <x:c s="46" t="n">
        <x:v>936</x:v>
      </x:c>
      <x:c s="50" t="n">
        <x:v>3.26</x:v>
      </x:c>
      <x:c s="46" t="n">
        <x:v>2941</x:v>
      </x:c>
      <x:c s="50" t="n">
        <x:v>10.24</x:v>
      </x:c>
      <x:c s="46" t="n">
        <x:v>1427</x:v>
      </x:c>
      <x:c s="50" t="n">
        <x:v>4.97</x:v>
      </x:c>
      <x:c s="46" t="n">
        <x:v>22196</x:v>
      </x:c>
      <x:c s="50" t="n">
        <x:v>77.32</x:v>
      </x:c>
      <x:c s="46" t="n">
        <x:v>77</x:v>
      </x:c>
      <x:c s="50" t="n">
        <x:v>0.27</x:v>
      </x:c>
      <x:c s="46" t="n">
        <x:v>1046</x:v>
      </x:c>
      <x:c s="50" t="n">
        <x:v>3.64</x:v>
      </x:c>
      <x:c s="46" t="n">
        <x:v>1428</x:v>
      </x:c>
      <x:c s="50" t="n">
        <x:v>4.97</x:v>
      </x:c>
      <x:c s="46" t="n">
        <x:v>937</x:v>
      </x:c>
      <x:c s="50" t="n">
        <x:v>3.26</x:v>
      </x:c>
      <x:c s="46" t="n">
        <x:v>319</x:v>
      </x:c>
      <x:c s="50" t="n">
        <x:v>98.15</x:v>
      </x:c>
    </x:row>
    <x:row>
      <x:c/>
      <x:c s="44" t="str">
        <x:v>Kansas</x:v>
      </x:c>
      <x:c s="48" t="n">
        <x:v>20644</x:v>
      </x:c>
      <x:c s="48" t="n">
        <x:v>171</x:v>
      </x:c>
      <x:c s="52" t="n">
        <x:v>0.83</x:v>
      </x:c>
      <x:c s="48" t="n">
        <x:v>769</x:v>
      </x:c>
      <x:c s="52" t="n">
        <x:v>3.73</x:v>
      </x:c>
      <x:c s="48" t="n">
        <x:v>3602</x:v>
      </x:c>
      <x:c s="52" t="n">
        <x:v>17.45</x:v>
      </x:c>
      <x:c s="48" t="n">
        <x:v>1156</x:v>
      </x:c>
      <x:c s="52" t="n">
        <x:v>5.6</x:v>
      </x:c>
      <x:c s="48" t="n">
        <x:v>13988</x:v>
      </x:c>
      <x:c s="52" t="n">
        <x:v>67.76</x:v>
      </x:c>
      <x:c s="48" t="n">
        <x:v>32</x:v>
      </x:c>
      <x:c s="52" t="n">
        <x:v>0.16</x:v>
      </x:c>
      <x:c s="48" t="n">
        <x:v>926</x:v>
      </x:c>
      <x:c s="52" t="n">
        <x:v>4.49</x:v>
      </x:c>
      <x:c s="48" t="n">
        <x:v>798</x:v>
      </x:c>
      <x:c s="52" t="n">
        <x:v>3.87</x:v>
      </x:c>
      <x:c s="48" t="n">
        <x:v>1122</x:v>
      </x:c>
      <x:c s="52" t="n">
        <x:v>5.43</x:v>
      </x:c>
      <x:c s="48" t="n">
        <x:v>327</x:v>
      </x:c>
      <x:c s="52" t="n">
        <x:v>99.09</x:v>
      </x:c>
    </x:row>
    <x:row>
      <x:c/>
      <x:c s="42" t="str">
        <x:v>Kentucky</x:v>
      </x:c>
      <x:c s="46" t="n">
        <x:v>38440</x:v>
      </x:c>
      <x:c s="46" t="n">
        <x:v>54</x:v>
      </x:c>
      <x:c s="50" t="n">
        <x:v>0.14</x:v>
      </x:c>
      <x:c s="46" t="n">
        <x:v>977</x:v>
      </x:c>
      <x:c s="50" t="n">
        <x:v>2.54</x:v>
      </x:c>
      <x:c s="46" t="n">
        <x:v>3000</x:v>
      </x:c>
      <x:c s="50" t="n">
        <x:v>7.8</x:v>
      </x:c>
      <x:c s="46" t="n">
        <x:v>5105</x:v>
      </x:c>
      <x:c s="50" t="n">
        <x:v>13.28</x:v>
      </x:c>
      <x:c s="46" t="n">
        <x:v>27799</x:v>
      </x:c>
      <x:c s="50" t="n">
        <x:v>72.32</x:v>
      </x:c>
      <x:c s="46" t="n">
        <x:v>58</x:v>
      </x:c>
      <x:c s="50" t="n">
        <x:v>0.15</x:v>
      </x:c>
      <x:c s="46" t="n">
        <x:v>1447</x:v>
      </x:c>
      <x:c s="50" t="n">
        <x:v>3.76</x:v>
      </x:c>
      <x:c s="46" t="n">
        <x:v>2923</x:v>
      </x:c>
      <x:c s="50" t="n">
        <x:v>7.6</x:v>
      </x:c>
      <x:c s="46" t="n">
        <x:v>1338</x:v>
      </x:c>
      <x:c s="50" t="n">
        <x:v>3.48</x:v>
      </x:c>
      <x:c s="46" t="n">
        <x:v>307</x:v>
      </x:c>
      <x:c s="50" t="n">
        <x:v>98.4</x:v>
      </x:c>
    </x:row>
    <x:row>
      <x:c/>
      <x:c s="44" t="str">
        <x:v>Louisiana</x:v>
      </x:c>
      <x:c s="48" t="n">
        <x:v>36334</x:v>
      </x:c>
      <x:c s="48" t="n">
        <x:v>149</x:v>
      </x:c>
      <x:c s="52" t="n">
        <x:v>0.41</x:v>
      </x:c>
      <x:c s="48" t="n">
        <x:v>914</x:v>
      </x:c>
      <x:c s="52" t="n">
        <x:v>2.52</x:v>
      </x:c>
      <x:c s="48" t="n">
        <x:v>2477</x:v>
      </x:c>
      <x:c s="52" t="n">
        <x:v>6.82</x:v>
      </x:c>
      <x:c s="48" t="n">
        <x:v>15336</x:v>
      </x:c>
      <x:c s="52" t="n">
        <x:v>42.21</x:v>
      </x:c>
      <x:c s="48" t="n">
        <x:v>16688</x:v>
      </x:c>
      <x:c s="52" t="n">
        <x:v>45.93</x:v>
      </x:c>
      <x:c s="48" t="n">
        <x:v>46</x:v>
      </x:c>
      <x:c s="52" t="n">
        <x:v>0.13</x:v>
      </x:c>
      <x:c s="48" t="n">
        <x:v>724</x:v>
      </x:c>
      <x:c s="52" t="n">
        <x:v>1.99</x:v>
      </x:c>
      <x:c s="48" t="n">
        <x:v>1584</x:v>
      </x:c>
      <x:c s="52" t="n">
        <x:v>4.36</x:v>
      </x:c>
      <x:c s="48" t="n">
        <x:v>760</x:v>
      </x:c>
      <x:c s="52" t="n">
        <x:v>2.09</x:v>
      </x:c>
      <x:c s="48" t="n">
        <x:v>334</x:v>
      </x:c>
      <x:c s="52" t="n">
        <x:v>98.82</x:v>
      </x:c>
    </x:row>
    <x:row>
      <x:c/>
      <x:c s="42" t="str">
        <x:v>Maine</x:v>
      </x:c>
      <x:c s="46" t="n">
        <x:v>8425</x:v>
      </x:c>
      <x:c s="46" t="n">
        <x:v>39</x:v>
      </x:c>
      <x:c s="50" t="n">
        <x:v>0.46</x:v>
      </x:c>
      <x:c s="46" t="n">
        <x:v>174</x:v>
      </x:c>
      <x:c s="50" t="n">
        <x:v>2.07</x:v>
      </x:c>
      <x:c s="46" t="n">
        <x:v>172</x:v>
      </x:c>
      <x:c s="50" t="n">
        <x:v>2.04</x:v>
      </x:c>
      <x:c s="46" t="n">
        <x:v>363</x:v>
      </x:c>
      <x:c s="50" t="n">
        <x:v>4.31</x:v>
      </x:c>
      <x:c s="46" t="n">
        <x:v>7497</x:v>
      </x:c>
      <x:c s="50" t="n">
        <x:v>88.99</x:v>
      </x:c>
      <x:c s="46" t="n">
        <x:v>6</x:v>
      </x:c>
      <x:c s="50" t="str">
        <x:v>#</x:v>
      </x:c>
      <x:c s="46" t="n">
        <x:v>174</x:v>
      </x:c>
      <x:c s="50" t="n">
        <x:v>2.07</x:v>
      </x:c>
      <x:c s="46" t="n">
        <x:v>726</x:v>
      </x:c>
      <x:c s="50" t="n">
        <x:v>8.62</x:v>
      </x:c>
      <x:c s="46" t="n">
        <x:v>184</x:v>
      </x:c>
      <x:c s="50" t="n">
        <x:v>2.18</x:v>
      </x:c>
      <x:c s="46" t="n">
        <x:v>108</x:v>
      </x:c>
      <x:c s="50" t="n">
        <x:v>98.18</x:v>
      </x:c>
    </x:row>
    <x:row>
      <x:c/>
      <x:c s="44" t="str">
        <x:v>Maryland</x:v>
      </x:c>
      <x:c s="48" t="n">
        <x:v>59021</x:v>
      </x:c>
      <x:c s="48" t="n">
        <x:v>140</x:v>
      </x:c>
      <x:c s="52" t="n">
        <x:v>0.24</x:v>
      </x:c>
      <x:c s="48" t="n">
        <x:v>5264</x:v>
      </x:c>
      <x:c s="52" t="n">
        <x:v>8.92</x:v>
      </x:c>
      <x:c s="48" t="n">
        <x:v>9929</x:v>
      </x:c>
      <x:c s="52" t="n">
        <x:v>16.82</x:v>
      </x:c>
      <x:c s="48" t="n">
        <x:v>19862</x:v>
      </x:c>
      <x:c s="52" t="n">
        <x:v>33.65</x:v>
      </x:c>
      <x:c s="48" t="n">
        <x:v>21278</x:v>
      </x:c>
      <x:c s="52" t="n">
        <x:v>36.05</x:v>
      </x:c>
      <x:c s="48" t="n">
        <x:v>100</x:v>
      </x:c>
      <x:c s="52" t="n">
        <x:v>0.17</x:v>
      </x:c>
      <x:c s="48" t="n">
        <x:v>2448</x:v>
      </x:c>
      <x:c s="52" t="n">
        <x:v>4.15</x:v>
      </x:c>
      <x:c s="48" t="n">
        <x:v>4144</x:v>
      </x:c>
      <x:c s="52" t="n">
        <x:v>7.02</x:v>
      </x:c>
      <x:c s="48" t="n">
        <x:v>3583</x:v>
      </x:c>
      <x:c s="52" t="n">
        <x:v>6.07</x:v>
      </x:c>
      <x:c s="48" t="n">
        <x:v>233</x:v>
      </x:c>
      <x:c s="52" t="n">
        <x:v>99.15</x:v>
      </x:c>
    </x:row>
    <x:row>
      <x:c/>
      <x:c s="42" t="str">
        <x:v>Massachusetts</x:v>
      </x:c>
      <x:c s="46" t="n">
        <x:v>64846</x:v>
      </x:c>
      <x:c s="46" t="n">
        <x:v>140</x:v>
      </x:c>
      <x:c s="50" t="n">
        <x:v>0.22</x:v>
      </x:c>
      <x:c s="46" t="n">
        <x:v>5427</x:v>
      </x:c>
      <x:c s="50" t="n">
        <x:v>8.37</x:v>
      </x:c>
      <x:c s="46" t="n">
        <x:v>11895</x:v>
      </x:c>
      <x:c s="50" t="n">
        <x:v>18.34</x:v>
      </x:c>
      <x:c s="46" t="n">
        <x:v>5499</x:v>
      </x:c>
      <x:c s="50" t="n">
        <x:v>8.48</x:v>
      </x:c>
      <x:c s="46" t="n">
        <x:v>39406</x:v>
      </x:c>
      <x:c s="50" t="n">
        <x:v>60.77</x:v>
      </x:c>
      <x:c s="46" t="n">
        <x:v>50</x:v>
      </x:c>
      <x:c s="50" t="str">
        <x:v>#</x:v>
      </x:c>
      <x:c s="46" t="n">
        <x:v>2429</x:v>
      </x:c>
      <x:c s="50" t="n">
        <x:v>3.75</x:v>
      </x:c>
      <x:c s="46" t="n">
        <x:v>7531</x:v>
      </x:c>
      <x:c s="50" t="n">
        <x:v>11.61</x:v>
      </x:c>
      <x:c s="46" t="n">
        <x:v>3678</x:v>
      </x:c>
      <x:c s="50" t="n">
        <x:v>5.67</x:v>
      </x:c>
      <x:c s="46" t="n">
        <x:v>361</x:v>
      </x:c>
      <x:c s="50" t="n">
        <x:v>98.63</x:v>
      </x:c>
    </x:row>
    <x:row>
      <x:c/>
      <x:c s="44" t="str">
        <x:v>Michigan</x:v>
      </x:c>
      <x:c s="48" t="n">
        <x:v>89663</x:v>
      </x:c>
      <x:c s="48" t="n">
        <x:v>525</x:v>
      </x:c>
      <x:c s="52" t="n">
        <x:v>0.59</x:v>
      </x:c>
      <x:c s="48" t="n">
        <x:v>4021</x:v>
      </x:c>
      <x:c s="52" t="n">
        <x:v>4.48</x:v>
      </x:c>
      <x:c s="48" t="n">
        <x:v>6765</x:v>
      </x:c>
      <x:c s="52" t="n">
        <x:v>7.54</x:v>
      </x:c>
      <x:c s="48" t="n">
        <x:v>14642</x:v>
      </x:c>
      <x:c s="52" t="n">
        <x:v>16.33</x:v>
      </x:c>
      <x:c s="48" t="n">
        <x:v>60358</x:v>
      </x:c>
      <x:c s="52" t="n">
        <x:v>67.32</x:v>
      </x:c>
      <x:c s="48" t="n">
        <x:v>71</x:v>
      </x:c>
      <x:c s="52" t="str">
        <x:v>#</x:v>
      </x:c>
      <x:c s="48" t="n">
        <x:v>3281</x:v>
      </x:c>
      <x:c s="52" t="n">
        <x:v>3.66</x:v>
      </x:c>
      <x:c s="48" t="n">
        <x:v>7072</x:v>
      </x:c>
      <x:c s="52" t="n">
        <x:v>7.89</x:v>
      </x:c>
      <x:c s="48" t="n">
        <x:v>4316</x:v>
      </x:c>
      <x:c s="52" t="n">
        <x:v>4.81</x:v>
      </x:c>
      <x:c s="48" t="n">
        <x:v>937</x:v>
      </x:c>
      <x:c s="52" t="n">
        <x:v>99.57</x:v>
      </x:c>
    </x:row>
    <x:row>
      <x:c/>
      <x:c s="42" t="str">
        <x:v>Minnesota</x:v>
      </x:c>
      <x:c s="46" t="n">
        <x:v>56942</x:v>
      </x:c>
      <x:c s="46" t="n">
        <x:v>748</x:v>
      </x:c>
      <x:c s="50" t="n">
        <x:v>1.31</x:v>
      </x:c>
      <x:c s="46" t="n">
        <x:v>4114</x:v>
      </x:c>
      <x:c s="50" t="n">
        <x:v>7.22</x:v>
      </x:c>
      <x:c s="46" t="n">
        <x:v>5512</x:v>
      </x:c>
      <x:c s="50" t="n">
        <x:v>9.68</x:v>
      </x:c>
      <x:c s="46" t="n">
        <x:v>6183</x:v>
      </x:c>
      <x:c s="50" t="n">
        <x:v>10.86</x:v>
      </x:c>
      <x:c s="46" t="n">
        <x:v>37737</x:v>
      </x:c>
      <x:c s="50" t="n">
        <x:v>66.27</x:v>
      </x:c>
      <x:c s="46" t="n">
        <x:v>42</x:v>
      </x:c>
      <x:c s="50" t="str">
        <x:v>#</x:v>
      </x:c>
      <x:c s="46" t="n">
        <x:v>2606</x:v>
      </x:c>
      <x:c s="50" t="n">
        <x:v>4.58</x:v>
      </x:c>
      <x:c s="46" t="n">
        <x:v>5518</x:v>
      </x:c>
      <x:c s="50" t="n">
        <x:v>9.69</x:v>
      </x:c>
      <x:c s="46" t="n">
        <x:v>3454</x:v>
      </x:c>
      <x:c s="50" t="n">
        <x:v>6.07</x:v>
      </x:c>
      <x:c s="46" t="n">
        <x:v>532</x:v>
      </x:c>
      <x:c s="50" t="n">
        <x:v>98.52</x:v>
      </x:c>
    </x:row>
    <x:row>
      <x:c/>
      <x:c s="44" t="str">
        <x:v>Mississippi</x:v>
      </x:c>
      <x:c s="48" t="n">
        <x:v>16436</x:v>
      </x:c>
      <x:c s="48" t="n">
        <x:v>39</x:v>
      </x:c>
      <x:c s="52" t="n">
        <x:v>0.24</x:v>
      </x:c>
      <x:c s="48" t="n">
        <x:v>357</x:v>
      </x:c>
      <x:c s="52" t="n">
        <x:v>2.17</x:v>
      </x:c>
      <x:c s="48" t="n">
        <x:v>694</x:v>
      </x:c>
      <x:c s="52" t="n">
        <x:v>4.22</x:v>
      </x:c>
      <x:c s="48" t="n">
        <x:v>7278</x:v>
      </x:c>
      <x:c s="52" t="n">
        <x:v>44.28</x:v>
      </x:c>
      <x:c s="48" t="n">
        <x:v>7869</x:v>
      </x:c>
      <x:c s="52" t="n">
        <x:v>47.88</x:v>
      </x:c>
      <x:c s="48" t="n">
        <x:v>10</x:v>
      </x:c>
      <x:c s="52" t="str">
        <x:v>#</x:v>
      </x:c>
      <x:c s="48" t="n">
        <x:v>189</x:v>
      </x:c>
      <x:c s="52" t="n">
        <x:v>1.15</x:v>
      </x:c>
      <x:c s="48" t="n">
        <x:v>464</x:v>
      </x:c>
      <x:c s="52" t="n">
        <x:v>2.82</x:v>
      </x:c>
      <x:c s="48" t="n">
        <x:v>282</x:v>
      </x:c>
      <x:c s="52" t="n">
        <x:v>1.72</x:v>
      </x:c>
      <x:c s="48" t="n">
        <x:v>221</x:v>
      </x:c>
      <x:c s="52" t="n">
        <x:v>99.55</x:v>
      </x:c>
    </x:row>
    <x:row>
      <x:c/>
      <x:c s="42" t="str">
        <x:v>Missouri</x:v>
      </x:c>
      <x:c s="46" t="n">
        <x:v>39942</x:v>
      </x:c>
      <x:c s="46" t="n">
        <x:v>123</x:v>
      </x:c>
      <x:c s="50" t="n">
        <x:v>0.31</x:v>
      </x:c>
      <x:c s="46" t="n">
        <x:v>1360</x:v>
      </x:c>
      <x:c s="50" t="n">
        <x:v>3.4</x:v>
      </x:c>
      <x:c s="46" t="n">
        <x:v>2888</x:v>
      </x:c>
      <x:c s="50" t="n">
        <x:v>7.23</x:v>
      </x:c>
      <x:c s="46" t="n">
        <x:v>6566</x:v>
      </x:c>
      <x:c s="50" t="n">
        <x:v>16.44</x:v>
      </x:c>
      <x:c s="46" t="n">
        <x:v>27344</x:v>
      </x:c>
      <x:c s="50" t="n">
        <x:v>68.46</x:v>
      </x:c>
      <x:c s="46" t="n">
        <x:v>118</x:v>
      </x:c>
      <x:c s="50" t="n">
        <x:v>0.3</x:v>
      </x:c>
      <x:c s="46" t="n">
        <x:v>1543</x:v>
      </x:c>
      <x:c s="50" t="n">
        <x:v>3.86</x:v>
      </x:c>
      <x:c s="46" t="n">
        <x:v>2360</x:v>
      </x:c>
      <x:c s="50" t="n">
        <x:v>5.91</x:v>
      </x:c>
      <x:c s="46" t="n">
        <x:v>1002</x:v>
      </x:c>
      <x:c s="50" t="n">
        <x:v>2.51</x:v>
      </x:c>
      <x:c s="46" t="n">
        <x:v>470</x:v>
      </x:c>
      <x:c s="50" t="n">
        <x:v>97.51</x:v>
      </x:c>
    </x:row>
    <x:row>
      <x:c/>
      <x:c s="44" t="str">
        <x:v>Montana</x:v>
      </x:c>
      <x:c s="48" t="n">
        <x:v>4377</x:v>
      </x:c>
      <x:c s="48" t="n">
        <x:v>259</x:v>
      </x:c>
      <x:c s="52" t="n">
        <x:v>5.92</x:v>
      </x:c>
      <x:c s="48" t="n">
        <x:v>53</x:v>
      </x:c>
      <x:c s="52" t="n">
        <x:v>1.21</x:v>
      </x:c>
      <x:c s="48" t="n">
        <x:v>152</x:v>
      </x:c>
      <x:c s="52" t="n">
        <x:v>3.47</x:v>
      </x:c>
      <x:c s="48" t="n">
        <x:v>27</x:v>
      </x:c>
      <x:c s="52" t="n">
        <x:v>0.62</x:v>
      </x:c>
      <x:c s="48" t="n">
        <x:v>3774</x:v>
      </x:c>
      <x:c s="52" t="n">
        <x:v>86.22</x:v>
      </x:c>
      <x:c s="48" t="n">
        <x:v>12</x:v>
      </x:c>
      <x:c s="52" t="n">
        <x:v>0.27</x:v>
      </x:c>
      <x:c s="48" t="n">
        <x:v>100</x:v>
      </x:c>
      <x:c s="52" t="n">
        <x:v>2.28</x:v>
      </x:c>
      <x:c s="48" t="n">
        <x:v>161</x:v>
      </x:c>
      <x:c s="52" t="n">
        <x:v>3.68</x:v>
      </x:c>
      <x:c s="48" t="n">
        <x:v>82</x:v>
      </x:c>
      <x:c s="52" t="n">
        <x:v>1.87</x:v>
      </x:c>
      <x:c s="48" t="n">
        <x:v>132</x:v>
      </x:c>
      <x:c s="52" t="n">
        <x:v>92.31</x:v>
      </x:c>
    </x:row>
    <x:row>
      <x:c/>
      <x:c s="42" t="str">
        <x:v>Nebraska</x:v>
      </x:c>
      <x:c s="46" t="n">
        <x:v>19079</x:v>
      </x:c>
      <x:c s="46" t="n">
        <x:v>189</x:v>
      </x:c>
      <x:c s="50" t="n">
        <x:v>0.99</x:v>
      </x:c>
      <x:c s="46" t="n">
        <x:v>665</x:v>
      </x:c>
      <x:c s="50" t="n">
        <x:v>3.49</x:v>
      </x:c>
      <x:c s="46" t="n">
        <x:v>3334</x:v>
      </x:c>
      <x:c s="50" t="n">
        <x:v>17.47</x:v>
      </x:c>
      <x:c s="46" t="n">
        <x:v>916</x:v>
      </x:c>
      <x:c s="50" t="n">
        <x:v>4.8</x:v>
      </x:c>
      <x:c s="46" t="n">
        <x:v>13249</x:v>
      </x:c>
      <x:c s="50" t="n">
        <x:v>69.44</x:v>
      </x:c>
      <x:c s="46" t="n">
        <x:v>30</x:v>
      </x:c>
      <x:c s="50" t="n">
        <x:v>0.16</x:v>
      </x:c>
      <x:c s="46" t="n">
        <x:v>696</x:v>
      </x:c>
      <x:c s="50" t="n">
        <x:v>3.65</x:v>
      </x:c>
      <x:c s="46" t="n">
        <x:v>1252</x:v>
      </x:c>
      <x:c s="50" t="n">
        <x:v>6.56</x:v>
      </x:c>
      <x:c s="46" t="n">
        <x:v>517</x:v>
      </x:c>
      <x:c s="50" t="n">
        <x:v>2.71</x:v>
      </x:c>
      <x:c s="46" t="n">
        <x:v>268</x:v>
      </x:c>
      <x:c s="50" t="n">
        <x:v>100</x:v>
      </x:c>
    </x:row>
    <x:row>
      <x:c/>
      <x:c s="44" t="str">
        <x:v>Nevada</x:v>
      </x:c>
      <x:c s="48" t="n">
        <x:v>25311</x:v>
      </x:c>
      <x:c s="48" t="n">
        <x:v>118</x:v>
      </x:c>
      <x:c s="52" t="n">
        <x:v>0.47</x:v>
      </x:c>
      <x:c s="48" t="n">
        <x:v>2026</x:v>
      </x:c>
      <x:c s="52" t="n">
        <x:v>8</x:v>
      </x:c>
      <x:c s="48" t="n">
        <x:v>11005</x:v>
      </x:c>
      <x:c s="52" t="n">
        <x:v>43.48</x:v>
      </x:c>
      <x:c s="48" t="n">
        <x:v>2371</x:v>
      </x:c>
      <x:c s="52" t="n">
        <x:v>9.37</x:v>
      </x:c>
      <x:c s="48" t="n">
        <x:v>7968</x:v>
      </x:c>
      <x:c s="52" t="n">
        <x:v>31.48</x:v>
      </x:c>
      <x:c s="48" t="n">
        <x:v>322</x:v>
      </x:c>
      <x:c s="52" t="n">
        <x:v>1.27</x:v>
      </x:c>
      <x:c s="48" t="n">
        <x:v>1501</x:v>
      </x:c>
      <x:c s="52" t="n">
        <x:v>5.93</x:v>
      </x:c>
      <x:c s="48" t="n">
        <x:v>1212</x:v>
      </x:c>
      <x:c s="52" t="n">
        <x:v>4.79</x:v>
      </x:c>
      <x:c s="48" t="n">
        <x:v>2230</x:v>
      </x:c>
      <x:c s="52" t="n">
        <x:v>8.81</x:v>
      </x:c>
      <x:c s="48" t="n">
        <x:v>118</x:v>
      </x:c>
      <x:c s="52" t="n">
        <x:v>95.93</x:v>
      </x:c>
    </x:row>
    <x:row>
      <x:c/>
      <x:c s="42" t="str">
        <x:v>New Hampshire</x:v>
      </x:c>
      <x:c s="46" t="n">
        <x:v>10143</x:v>
      </x:c>
      <x:c s="46" t="n">
        <x:v>14</x:v>
      </x:c>
      <x:c s="50" t="n">
        <x:v>0.14</x:v>
      </x:c>
      <x:c s="46" t="n">
        <x:v>471</x:v>
      </x:c>
      <x:c s="50" t="n">
        <x:v>4.64</x:v>
      </x:c>
      <x:c s="46" t="n">
        <x:v>492</x:v>
      </x:c>
      <x:c s="50" t="n">
        <x:v>4.85</x:v>
      </x:c>
      <x:c s="46" t="n">
        <x:v>193</x:v>
      </x:c>
      <x:c s="50" t="n">
        <x:v>1.9</x:v>
      </x:c>
      <x:c s="46" t="n">
        <x:v>8722</x:v>
      </x:c>
      <x:c s="50" t="n">
        <x:v>85.99</x:v>
      </x:c>
      <x:c s="46" t="n">
        <x:v>13</x:v>
      </x:c>
      <x:c s="50" t="n">
        <x:v>0.13</x:v>
      </x:c>
      <x:c s="46" t="n">
        <x:v>238</x:v>
      </x:c>
      <x:c s="50" t="n">
        <x:v>2.35</x:v>
      </x:c>
      <x:c s="46" t="n">
        <x:v>712</x:v>
      </x:c>
      <x:c s="50" t="n">
        <x:v>7.02</x:v>
      </x:c>
      <x:c s="46" t="n">
        <x:v>115</x:v>
      </x:c>
      <x:c s="50" t="n">
        <x:v>1.13</x:v>
      </x:c>
      <x:c s="46" t="n">
        <x:v>89</x:v>
      </x:c>
      <x:c s="50" t="n">
        <x:v>100</x:v>
      </x:c>
    </x:row>
    <x:row>
      <x:c/>
      <x:c s="44" t="str">
        <x:v>New Jersey</x:v>
      </x:c>
      <x:c s="48" t="n">
        <x:v>97820</x:v>
      </x:c>
      <x:c s="48" t="n">
        <x:v>136</x:v>
      </x:c>
      <x:c s="52" t="n">
        <x:v>0.14</x:v>
      </x:c>
      <x:c s="48" t="n">
        <x:v>12187</x:v>
      </x:c>
      <x:c s="52" t="n">
        <x:v>12.46</x:v>
      </x:c>
      <x:c s="48" t="n">
        <x:v>26028</x:v>
      </x:c>
      <x:c s="52" t="n">
        <x:v>26.61</x:v>
      </x:c>
      <x:c s="48" t="n">
        <x:v>13194</x:v>
      </x:c>
      <x:c s="52" t="n">
        <x:v>13.49</x:v>
      </x:c>
      <x:c s="48" t="n">
        <x:v>43706</x:v>
      </x:c>
      <x:c s="52" t="n">
        <x:v>44.68</x:v>
      </x:c>
      <x:c s="48" t="n">
        <x:v>192</x:v>
      </x:c>
      <x:c s="52" t="n">
        <x:v>0.2</x:v>
      </x:c>
      <x:c s="48" t="n">
        <x:v>2377</x:v>
      </x:c>
      <x:c s="52" t="n">
        <x:v>2.43</x:v>
      </x:c>
      <x:c s="48" t="n">
        <x:v>10299</x:v>
      </x:c>
      <x:c s="52" t="n">
        <x:v>10.53</x:v>
      </x:c>
      <x:c s="48" t="n">
        <x:v>3913</x:v>
      </x:c>
      <x:c s="52" t="n">
        <x:v>4</x:v>
      </x:c>
      <x:c s="48" t="n">
        <x:v>476</x:v>
      </x:c>
      <x:c s="52" t="n">
        <x:v>99.79</x:v>
      </x:c>
    </x:row>
    <x:row>
      <x:c/>
      <x:c s="42" t="str">
        <x:v>New Mexico</x:v>
      </x:c>
      <x:c s="46" t="n">
        <x:v>20351</x:v>
      </x:c>
      <x:c s="46" t="n">
        <x:v>1925</x:v>
      </x:c>
      <x:c s="50" t="n">
        <x:v>9.46</x:v>
      </x:c>
      <x:c s="46" t="n">
        <x:v>289</x:v>
      </x:c>
      <x:c s="50" t="n">
        <x:v>1.42</x:v>
      </x:c>
      <x:c s="46" t="n">
        <x:v>13048</x:v>
      </x:c>
      <x:c s="50" t="n">
        <x:v>64.11</x:v>
      </x:c>
      <x:c s="46" t="n">
        <x:v>369</x:v>
      </x:c>
      <x:c s="50" t="n">
        <x:v>1.81</x:v>
      </x:c>
      <x:c s="46" t="n">
        <x:v>4307</x:v>
      </x:c>
      <x:c s="50" t="n">
        <x:v>21.16</x:v>
      </x:c>
      <x:c s="46" t="n">
        <x:v>26</x:v>
      </x:c>
      <x:c s="50" t="n">
        <x:v>0.13</x:v>
      </x:c>
      <x:c s="46" t="n">
        <x:v>387</x:v>
      </x:c>
      <x:c s="50" t="n">
        <x:v>1.9</x:v>
      </x:c>
      <x:c s="46" t="n">
        <x:v>2575</x:v>
      </x:c>
      <x:c s="50" t="n">
        <x:v>12.65</x:v>
      </x:c>
      <x:c s="46" t="n">
        <x:v>3452</x:v>
      </x:c>
      <x:c s="50" t="n">
        <x:v>16.96</x:v>
      </x:c>
      <x:c s="46" t="n">
        <x:v>183</x:v>
      </x:c>
      <x:c s="50" t="n">
        <x:v>96.83</x:v>
      </x:c>
    </x:row>
    <x:row>
      <x:c/>
      <x:c s="44" t="str">
        <x:v>New York</x:v>
      </x:c>
      <x:c s="48" t="n">
        <x:v>140392</x:v>
      </x:c>
      <x:c s="48" t="n">
        <x:v>888</x:v>
      </x:c>
      <x:c s="52" t="n">
        <x:v>0.63</x:v>
      </x:c>
      <x:c s="48" t="n">
        <x:v>16096</x:v>
      </x:c>
      <x:c s="52" t="n">
        <x:v>11.47</x:v>
      </x:c>
      <x:c s="48" t="n">
        <x:v>34919</x:v>
      </x:c>
      <x:c s="52" t="n">
        <x:v>24.87</x:v>
      </x:c>
      <x:c s="48" t="n">
        <x:v>22780</x:v>
      </x:c>
      <x:c s="52" t="n">
        <x:v>16.23</x:v>
      </x:c>
      <x:c s="48" t="n">
        <x:v>62136</x:v>
      </x:c>
      <x:c s="52" t="n">
        <x:v>44.26</x:v>
      </x:c>
      <x:c s="48" t="n">
        <x:v>392</x:v>
      </x:c>
      <x:c s="52" t="n">
        <x:v>0.28</x:v>
      </x:c>
      <x:c s="48" t="n">
        <x:v>3181</x:v>
      </x:c>
      <x:c s="52" t="n">
        <x:v>2.27</x:v>
      </x:c>
      <x:c s="48" t="n">
        <x:v>13159</x:v>
      </x:c>
      <x:c s="52" t="n">
        <x:v>9.37</x:v>
      </x:c>
      <x:c s="48" t="n">
        <x:v>6625</x:v>
      </x:c>
      <x:c s="52" t="n">
        <x:v>4.72</x:v>
      </x:c>
      <x:c s="48" t="n">
        <x:v>1138</x:v>
      </x:c>
      <x:c s="52" t="n">
        <x:v>98.96</x:v>
      </x:c>
    </x:row>
    <x:row>
      <x:c/>
      <x:c s="42" t="str">
        <x:v>North Carolina</x:v>
      </x:c>
      <x:c s="46" t="n">
        <x:v>60939</x:v>
      </x:c>
      <x:c s="46" t="n">
        <x:v>327</x:v>
      </x:c>
      <x:c s="50" t="n">
        <x:v>0.54</x:v>
      </x:c>
      <x:c s="46" t="n">
        <x:v>3654</x:v>
      </x:c>
      <x:c s="50" t="n">
        <x:v>6</x:v>
      </x:c>
      <x:c s="46" t="n">
        <x:v>8905</x:v>
      </x:c>
      <x:c s="50" t="n">
        <x:v>14.61</x:v>
      </x:c>
      <x:c s="46" t="n">
        <x:v>10620</x:v>
      </x:c>
      <x:c s="50" t="n">
        <x:v>17.43</x:v>
      </x:c>
      <x:c s="46" t="n">
        <x:v>34714</x:v>
      </x:c>
      <x:c s="50" t="n">
        <x:v>56.97</x:v>
      </x:c>
      <x:c s="46" t="n">
        <x:v>61</x:v>
      </x:c>
      <x:c s="50" t="str">
        <x:v>#</x:v>
      </x:c>
      <x:c s="46" t="n">
        <x:v>2658</x:v>
      </x:c>
      <x:c s="50" t="n">
        <x:v>4.36</x:v>
      </x:c>
      <x:c s="46" t="n">
        <x:v>1436</x:v>
      </x:c>
      <x:c s="50" t="n">
        <x:v>2.36</x:v>
      </x:c>
      <x:c s="46" t="n">
        <x:v>1007</x:v>
      </x:c>
      <x:c s="50" t="n">
        <x:v>1.65</x:v>
      </x:c>
      <x:c s="46" t="n">
        <x:v>547</x:v>
      </x:c>
      <x:c s="50" t="n">
        <x:v>99.82</x:v>
      </x:c>
    </x:row>
    <x:row>
      <x:c/>
      <x:c s="44" t="str">
        <x:v>North Dakota</x:v>
      </x:c>
      <x:c s="48" t="n">
        <x:v>3359</x:v>
      </x:c>
      <x:c s="48" t="n">
        <x:v>177</x:v>
      </x:c>
      <x:c s="52" t="n">
        <x:v>5.27</x:v>
      </x:c>
      <x:c s="48" t="n">
        <x:v>70</x:v>
      </x:c>
      <x:c s="52" t="n">
        <x:v>2.08</x:v>
      </x:c>
      <x:c s="48" t="n">
        <x:v>102</x:v>
      </x:c>
      <x:c s="52" t="n">
        <x:v>3.04</x:v>
      </x:c>
      <x:c s="48" t="n">
        <x:v>124</x:v>
      </x:c>
      <x:c s="52" t="n">
        <x:v>3.69</x:v>
      </x:c>
      <x:c s="48" t="n">
        <x:v>2835</x:v>
      </x:c>
      <x:c s="52" t="n">
        <x:v>84.4</x:v>
      </x:c>
      <x:c s="48" t="n">
        <x:v>6</x:v>
      </x:c>
      <x:c s="52" t="n">
        <x:v>0.18</x:v>
      </x:c>
      <x:c s="48" t="n">
        <x:v>45</x:v>
      </x:c>
      <x:c s="52" t="n">
        <x:v>1.34</x:v>
      </x:c>
      <x:c s="48" t="n">
        <x:v>75</x:v>
      </x:c>
      <x:c s="52" t="n">
        <x:v>2.23</x:v>
      </x:c>
      <x:c s="48" t="n">
        <x:v>35</x:v>
      </x:c>
      <x:c s="52" t="n">
        <x:v>1.04</x:v>
      </x:c>
      <x:c s="48" t="n">
        <x:v>116</x:v>
      </x:c>
      <x:c s="52" t="n">
        <x:v>99.15</x:v>
      </x:c>
    </x:row>
    <x:row>
      <x:c/>
      <x:c s="42" t="str">
        <x:v>Ohio</x:v>
      </x:c>
      <x:c s="46" t="n">
        <x:v>74222</x:v>
      </x:c>
      <x:c s="46" t="n">
        <x:v>82</x:v>
      </x:c>
      <x:c s="50" t="n">
        <x:v>0.11</x:v>
      </x:c>
      <x:c s="46" t="n">
        <x:v>3188</x:v>
      </x:c>
      <x:c s="50" t="n">
        <x:v>4.3</x:v>
      </x:c>
      <x:c s="46" t="n">
        <x:v>3596</x:v>
      </x:c>
      <x:c s="50" t="n">
        <x:v>4.84</x:v>
      </x:c>
      <x:c s="46" t="n">
        <x:v>9018</x:v>
      </x:c>
      <x:c s="50" t="n">
        <x:v>12.15</x:v>
      </x:c>
      <x:c s="46" t="n">
        <x:v>55028</x:v>
      </x:c>
      <x:c s="50" t="n">
        <x:v>74.14</x:v>
      </x:c>
      <x:c s="46" t="n">
        <x:v>60</x:v>
      </x:c>
      <x:c s="50" t="str">
        <x:v>#</x:v>
      </x:c>
      <x:c s="46" t="n">
        <x:v>3250</x:v>
      </x:c>
      <x:c s="50" t="n">
        <x:v>4.38</x:v>
      </x:c>
      <x:c s="46" t="n">
        <x:v>3558</x:v>
      </x:c>
      <x:c s="50" t="n">
        <x:v>4.79</x:v>
      </x:c>
      <x:c s="46" t="n">
        <x:v>1250</x:v>
      </x:c>
      <x:c s="50" t="n">
        <x:v>1.68</x:v>
      </x:c>
      <x:c s="46" t="n">
        <x:v>793</x:v>
      </x:c>
      <x:c s="50" t="n">
        <x:v>98.14</x:v>
      </x:c>
    </x:row>
    <x:row>
      <x:c/>
      <x:c s="44" t="str">
        <x:v>Oklahoma</x:v>
      </x:c>
      <x:c s="48" t="n">
        <x:v>20866</x:v>
      </x:c>
      <x:c s="48" t="n">
        <x:v>2331</x:v>
      </x:c>
      <x:c s="52" t="n">
        <x:v>11.17</x:v>
      </x:c>
      <x:c s="48" t="n">
        <x:v>775</x:v>
      </x:c>
      <x:c s="52" t="n">
        <x:v>3.71</x:v>
      </x:c>
      <x:c s="48" t="n">
        <x:v>4046</x:v>
      </x:c>
      <x:c s="52" t="n">
        <x:v>19.39</x:v>
      </x:c>
      <x:c s="48" t="n">
        <x:v>1868</x:v>
      </x:c>
      <x:c s="52" t="n">
        <x:v>8.95</x:v>
      </x:c>
      <x:c s="48" t="n">
        <x:v>10116</x:v>
      </x:c>
      <x:c s="52" t="n">
        <x:v>48.48</x:v>
      </x:c>
      <x:c s="48" t="n">
        <x:v>65</x:v>
      </x:c>
      <x:c s="52" t="n">
        <x:v>0.31</x:v>
      </x:c>
      <x:c s="48" t="n">
        <x:v>1665</x:v>
      </x:c>
      <x:c s="52" t="n">
        <x:v>7.98</x:v>
      </x:c>
      <x:c s="48" t="n">
        <x:v>1460</x:v>
      </x:c>
      <x:c s="52" t="n">
        <x:v>7</x:v>
      </x:c>
      <x:c s="48" t="n">
        <x:v>1062</x:v>
      </x:c>
      <x:c s="52" t="n">
        <x:v>5.09</x:v>
      </x:c>
      <x:c s="48" t="n">
        <x:v>368</x:v>
      </x:c>
      <x:c s="52" t="n">
        <x:v>96.08</x:v>
      </x:c>
    </x:row>
    <x:row>
      <x:c/>
      <x:c s="42" t="str">
        <x:v>Oregon</x:v>
      </x:c>
      <x:c s="46" t="n">
        <x:v>20441</x:v>
      </x:c>
      <x:c s="46" t="n">
        <x:v>176</x:v>
      </x:c>
      <x:c s="50" t="n">
        <x:v>0.86</x:v>
      </x:c>
      <x:c s="46" t="n">
        <x:v>1328</x:v>
      </x:c>
      <x:c s="50" t="n">
        <x:v>6.5</x:v>
      </x:c>
      <x:c s="46" t="n">
        <x:v>4411</x:v>
      </x:c>
      <x:c s="50" t="n">
        <x:v>21.58</x:v>
      </x:c>
      <x:c s="46" t="n">
        <x:v>379</x:v>
      </x:c>
      <x:c s="50" t="n">
        <x:v>1.85</x:v>
      </x:c>
      <x:c s="46" t="n">
        <x:v>12562</x:v>
      </x:c>
      <x:c s="50" t="n">
        <x:v>61.45</x:v>
      </x:c>
      <x:c s="46" t="n">
        <x:v>147</x:v>
      </x:c>
      <x:c s="50" t="n">
        <x:v>0.72</x:v>
      </x:c>
      <x:c s="46" t="n">
        <x:v>1438</x:v>
      </x:c>
      <x:c s="50" t="n">
        <x:v>7.03</x:v>
      </x:c>
      <x:c s="46" t="n">
        <x:v>1324</x:v>
      </x:c>
      <x:c s="50" t="n">
        <x:v>6.48</x:v>
      </x:c>
      <x:c s="46" t="n">
        <x:v>771</x:v>
      </x:c>
      <x:c s="50" t="n">
        <x:v>3.77</x:v>
      </x:c>
      <x:c s="46" t="n">
        <x:v>233</x:v>
      </x:c>
      <x:c s="50" t="n">
        <x:v>97.9</x:v>
      </x:c>
    </x:row>
    <x:row>
      <x:c/>
      <x:c s="44" t="str">
        <x:v>Pennsylvania</x:v>
      </x:c>
      <x:c s="48" t="n">
        <x:v>100176</x:v>
      </x:c>
      <x:c s="48" t="n">
        <x:v>134</x:v>
      </x:c>
      <x:c s="52" t="n">
        <x:v>0.13</x:v>
      </x:c>
      <x:c s="48" t="n">
        <x:v>5809</x:v>
      </x:c>
      <x:c s="52" t="n">
        <x:v>5.8</x:v>
      </x:c>
      <x:c s="48" t="n">
        <x:v>9660</x:v>
      </x:c>
      <x:c s="52" t="n">
        <x:v>9.64</x:v>
      </x:c>
      <x:c s="48" t="n">
        <x:v>13575</x:v>
      </x:c>
      <x:c s="52" t="n">
        <x:v>13.55</x:v>
      </x:c>
      <x:c s="48" t="n">
        <x:v>67684</x:v>
      </x:c>
      <x:c s="52" t="n">
        <x:v>67.57</x:v>
      </x:c>
      <x:c s="48" t="n">
        <x:v>83</x:v>
      </x:c>
      <x:c s="52" t="str">
        <x:v>#</x:v>
      </x:c>
      <x:c s="48" t="n">
        <x:v>3231</x:v>
      </x:c>
      <x:c s="52" t="n">
        <x:v>3.23</x:v>
      </x:c>
      <x:c s="48" t="n">
        <x:v>10397</x:v>
      </x:c>
      <x:c s="52" t="n">
        <x:v>10.38</x:v>
      </x:c>
      <x:c s="48" t="n">
        <x:v>2718</x:v>
      </x:c>
      <x:c s="52" t="n">
        <x:v>2.71</x:v>
      </x:c>
      <x:c s="48" t="n">
        <x:v>671</x:v>
      </x:c>
      <x:c s="52" t="n">
        <x:v>98.82</x:v>
      </x:c>
    </x:row>
    <x:row>
      <x:c/>
      <x:c s="42" t="str">
        <x:v>Puerto Rico</x:v>
      </x:c>
      <x:c s="46" t="n">
        <x:v>21996</x:v>
      </x:c>
      <x:c s="46" t="n">
        <x:v>10</x:v>
      </x:c>
      <x:c s="50" t="str">
        <x:v>#</x:v>
      </x:c>
      <x:c s="46" t="n">
        <x:v>3</x:v>
      </x:c>
      <x:c s="50" t="str">
        <x:v>#</x:v>
      </x:c>
      <x:c s="46" t="n">
        <x:v>21960</x:v>
      </x:c>
      <x:c s="50" t="n">
        <x:v>99.84</x:v>
      </x:c>
      <x:c s="46" t="n">
        <x:v>2</x:v>
      </x:c>
      <x:c s="50" t="str">
        <x:v>#</x:v>
      </x:c>
      <x:c s="46" t="n">
        <x:v>17</x:v>
      </x:c>
      <x:c s="50" t="str">
        <x:v>#</x:v>
      </x:c>
      <x:c s="46" t="n">
        <x:v>4</x:v>
      </x:c>
      <x:c s="50" t="str">
        <x:v>#</x:v>
      </x:c>
      <x:c s="46" t="n">
        <x:v>0</x:v>
      </x:c>
      <x:c s="50" t="n">
        <x:v>0</x:v>
      </x:c>
      <x:c s="46" t="n">
        <x:v>5132</x:v>
      </x:c>
      <x:c s="50" t="n">
        <x:v>23.33</x:v>
      </x:c>
      <x:c s="46" t="n">
        <x:v>47</x:v>
      </x:c>
      <x:c s="50" t="n">
        <x:v>0.21</x:v>
      </x:c>
      <x:c s="46" t="n">
        <x:v>210</x:v>
      </x:c>
      <x:c s="50" t="n">
        <x:v>100</x:v>
      </x:c>
    </x:row>
    <x:row>
      <x:c/>
      <x:c s="44" t="str">
        <x:v>Rhode Island</x:v>
      </x:c>
      <x:c s="48" t="n">
        <x:v>11669</x:v>
      </x:c>
      <x:c s="48" t="n">
        <x:v>97</x:v>
      </x:c>
      <x:c s="52" t="n">
        <x:v>0.83</x:v>
      </x:c>
      <x:c s="48" t="n">
        <x:v>352</x:v>
      </x:c>
      <x:c s="52" t="n">
        <x:v>3.02</x:v>
      </x:c>
      <x:c s="48" t="n">
        <x:v>3230</x:v>
      </x:c>
      <x:c s="52" t="n">
        <x:v>27.68</x:v>
      </x:c>
      <x:c s="48" t="n">
        <x:v>1102</x:v>
      </x:c>
      <x:c s="52" t="n">
        <x:v>9.44</x:v>
      </x:c>
      <x:c s="48" t="n">
        <x:v>6438</x:v>
      </x:c>
      <x:c s="52" t="n">
        <x:v>55.17</x:v>
      </x:c>
      <x:c s="48" t="n">
        <x:v>12</x:v>
      </x:c>
      <x:c s="52" t="str">
        <x:v>#</x:v>
      </x:c>
      <x:c s="48" t="n">
        <x:v>438</x:v>
      </x:c>
      <x:c s="52" t="n">
        <x:v>3.75</x:v>
      </x:c>
      <x:c s="48" t="n">
        <x:v>1321</x:v>
      </x:c>
      <x:c s="52" t="n">
        <x:v>11.32</x:v>
      </x:c>
      <x:c s="48" t="n">
        <x:v>1138</x:v>
      </x:c>
      <x:c s="52" t="n">
        <x:v>9.75</x:v>
      </x:c>
      <x:c s="48" t="n">
        <x:v>60</x:v>
      </x:c>
      <x:c s="52" t="n">
        <x:v>100</x:v>
      </x:c>
    </x:row>
    <x:row>
      <x:c/>
      <x:c s="42" t="str">
        <x:v>South Carolina</x:v>
      </x:c>
      <x:c s="46" t="n">
        <x:v>38905</x:v>
      </x:c>
      <x:c s="46" t="n">
        <x:v>130</x:v>
      </x:c>
      <x:c s="50" t="n">
        <x:v>0.33</x:v>
      </x:c>
      <x:c s="46" t="n">
        <x:v>968</x:v>
      </x:c>
      <x:c s="50" t="n">
        <x:v>2.49</x:v>
      </x:c>
      <x:c s="46" t="n">
        <x:v>3671</x:v>
      </x:c>
      <x:c s="50" t="n">
        <x:v>9.44</x:v>
      </x:c>
      <x:c s="46" t="n">
        <x:v>10949</x:v>
      </x:c>
      <x:c s="50" t="n">
        <x:v>28.14</x:v>
      </x:c>
      <x:c s="46" t="n">
        <x:v>21645</x:v>
      </x:c>
      <x:c s="50" t="n">
        <x:v>55.64</x:v>
      </x:c>
      <x:c s="46" t="n">
        <x:v>63</x:v>
      </x:c>
      <x:c s="50" t="n">
        <x:v>0.16</x:v>
      </x:c>
      <x:c s="46" t="n">
        <x:v>1479</x:v>
      </x:c>
      <x:c s="50" t="n">
        <x:v>3.8</x:v>
      </x:c>
      <x:c s="46" t="n">
        <x:v>1945</x:v>
      </x:c>
      <x:c s="50" t="n">
        <x:v>5</x:v>
      </x:c>
      <x:c s="46" t="n">
        <x:v>2379</x:v>
      </x:c>
      <x:c s="50" t="n">
        <x:v>6.11</x:v>
      </x:c>
      <x:c s="46" t="n">
        <x:v>253</x:v>
      </x:c>
      <x:c s="50" t="n">
        <x:v>100</x:v>
      </x:c>
    </x:row>
    <x:row>
      <x:c/>
      <x:c s="44" t="str">
        <x:v>South Dakota</x:v>
      </x:c>
      <x:c s="48" t="n">
        <x:v>7162</x:v>
      </x:c>
      <x:c s="48" t="n">
        <x:v>418</x:v>
      </x:c>
      <x:c s="52" t="n">
        <x:v>5.84</x:v>
      </x:c>
      <x:c s="48" t="n">
        <x:v>145</x:v>
      </x:c>
      <x:c s="52" t="n">
        <x:v>2.02</x:v>
      </x:c>
      <x:c s="48" t="n">
        <x:v>386</x:v>
      </x:c>
      <x:c s="52" t="n">
        <x:v>5.39</x:v>
      </x:c>
      <x:c s="48" t="n">
        <x:v>179</x:v>
      </x:c>
      <x:c s="52" t="n">
        <x:v>2.5</x:v>
      </x:c>
      <x:c s="48" t="n">
        <x:v>5767</x:v>
      </x:c>
      <x:c s="52" t="n">
        <x:v>80.52</x:v>
      </x:c>
      <x:c s="48" t="n">
        <x:v>7</x:v>
      </x:c>
      <x:c s="52" t="str">
        <x:v>#</x:v>
      </x:c>
      <x:c s="48" t="n">
        <x:v>260</x:v>
      </x:c>
      <x:c s="52" t="n">
        <x:v>3.63</x:v>
      </x:c>
      <x:c s="48" t="n">
        <x:v>317</x:v>
      </x:c>
      <x:c s="52" t="n">
        <x:v>4.43</x:v>
      </x:c>
      <x:c s="48" t="n">
        <x:v>113</x:v>
      </x:c>
      <x:c s="52" t="n">
        <x:v>1.58</x:v>
      </x:c>
      <x:c s="48" t="n">
        <x:v>148</x:v>
      </x:c>
      <x:c s="52" t="n">
        <x:v>99.33</x:v>
      </x:c>
    </x:row>
    <x:row>
      <x:c/>
      <x:c s="42" t="str">
        <x:v>Tennessee</x:v>
      </x:c>
      <x:c s="46" t="n">
        <x:v>63344</x:v>
      </x:c>
      <x:c s="46" t="n">
        <x:v>104</x:v>
      </x:c>
      <x:c s="50" t="n">
        <x:v>0.16</x:v>
      </x:c>
      <x:c s="46" t="n">
        <x:v>1520</x:v>
      </x:c>
      <x:c s="50" t="n">
        <x:v>2.4</x:v>
      </x:c>
      <x:c s="46" t="n">
        <x:v>6970</x:v>
      </x:c>
      <x:c s="50" t="n">
        <x:v>11</x:v>
      </x:c>
      <x:c s="46" t="n">
        <x:v>13297</x:v>
      </x:c>
      <x:c s="50" t="n">
        <x:v>20.99</x:v>
      </x:c>
      <x:c s="46" t="n">
        <x:v>39660</x:v>
      </x:c>
      <x:c s="50" t="n">
        <x:v>62.61</x:v>
      </x:c>
      <x:c s="46" t="n">
        <x:v>83</x:v>
      </x:c>
      <x:c s="50" t="n">
        <x:v>0.13</x:v>
      </x:c>
      <x:c s="46" t="n">
        <x:v>1710</x:v>
      </x:c>
      <x:c s="50" t="n">
        <x:v>2.7</x:v>
      </x:c>
      <x:c s="46" t="n">
        <x:v>3787</x:v>
      </x:c>
      <x:c s="50" t="n">
        <x:v>5.98</x:v>
      </x:c>
      <x:c s="46" t="n">
        <x:v>4434</x:v>
      </x:c>
      <x:c s="50" t="n">
        <x:v>7</x:v>
      </x:c>
      <x:c s="46" t="n">
        <x:v>381</x:v>
      </x:c>
      <x:c s="50" t="n">
        <x:v>98.96</x:v>
      </x:c>
    </x:row>
    <x:row>
      <x:c/>
      <x:c s="44" t="str">
        <x:v>Texas</x:v>
      </x:c>
      <x:c s="48" t="n">
        <x:v>384988</x:v>
      </x:c>
      <x:c s="48" t="n">
        <x:v>1085</x:v>
      </x:c>
      <x:c s="52" t="n">
        <x:v>0.28</x:v>
      </x:c>
      <x:c s="48" t="n">
        <x:v>22001</x:v>
      </x:c>
      <x:c s="52" t="n">
        <x:v>5.71</x:v>
      </x:c>
      <x:c s="48" t="n">
        <x:v>201575</x:v>
      </x:c>
      <x:c s="52" t="n">
        <x:v>52.36</x:v>
      </x:c>
      <x:c s="48" t="n">
        <x:v>46046</x:v>
      </x:c>
      <x:c s="52" t="n">
        <x:v>11.96</x:v>
      </x:c>
      <x:c s="48" t="n">
        <x:v>104402</x:v>
      </x:c>
      <x:c s="52" t="n">
        <x:v>27.12</x:v>
      </x:c>
      <x:c s="48" t="n">
        <x:v>527</x:v>
      </x:c>
      <x:c s="52" t="n">
        <x:v>0.14</x:v>
      </x:c>
      <x:c s="48" t="n">
        <x:v>9352</x:v>
      </x:c>
      <x:c s="52" t="n">
        <x:v>2.43</x:v>
      </x:c>
      <x:c s="48" t="n">
        <x:v>26490</x:v>
      </x:c>
      <x:c s="52" t="n">
        <x:v>6.88</x:v>
      </x:c>
      <x:c s="48" t="n">
        <x:v>51602</x:v>
      </x:c>
      <x:c s="52" t="n">
        <x:v>13.4</x:v>
      </x:c>
      <x:c s="48" t="n">
        <x:v>1963</x:v>
      </x:c>
      <x:c s="52" t="n">
        <x:v>98.4</x:v>
      </x:c>
    </x:row>
    <x:row>
      <x:c/>
      <x:c s="42" t="str">
        <x:v>Utah</x:v>
      </x:c>
      <x:c s="46" t="n">
        <x:v>26803</x:v>
      </x:c>
      <x:c s="46" t="n">
        <x:v>170</x:v>
      </x:c>
      <x:c s="50" t="n">
        <x:v>0.63</x:v>
      </x:c>
      <x:c s="46" t="n">
        <x:v>665</x:v>
      </x:c>
      <x:c s="50" t="n">
        <x:v>2.48</x:v>
      </x:c>
      <x:c s="46" t="n">
        <x:v>4206</x:v>
      </x:c>
      <x:c s="50" t="n">
        <x:v>15.69</x:v>
      </x:c>
      <x:c s="46" t="n">
        <x:v>345</x:v>
      </x:c>
      <x:c s="50" t="n">
        <x:v>1.29</x:v>
      </x:c>
      <x:c s="46" t="n">
        <x:v>20266</x:v>
      </x:c>
      <x:c s="50" t="n">
        <x:v>75.61</x:v>
      </x:c>
      <x:c s="46" t="n">
        <x:v>352</x:v>
      </x:c>
      <x:c s="50" t="n">
        <x:v>1.31</x:v>
      </x:c>
      <x:c s="46" t="n">
        <x:v>799</x:v>
      </x:c>
      <x:c s="50" t="n">
        <x:v>2.98</x:v>
      </x:c>
      <x:c s="46" t="n">
        <x:v>1096</x:v>
      </x:c>
      <x:c s="50" t="n">
        <x:v>4.09</x:v>
      </x:c>
      <x:c s="46" t="n">
        <x:v>1295</x:v>
      </x:c>
      <x:c s="50" t="n">
        <x:v>4.83</x:v>
      </x:c>
      <x:c s="46" t="n">
        <x:v>165</x:v>
      </x:c>
      <x:c s="50" t="n">
        <x:v>98.21</x:v>
      </x:c>
    </x:row>
    <x:row>
      <x:c/>
      <x:c s="44" t="str">
        <x:v>Vermont</x:v>
      </x:c>
      <x:c s="48" t="n">
        <x:v>3631</x:v>
      </x:c>
      <x:c s="48" t="n">
        <x:v>8</x:v>
      </x:c>
      <x:c s="52" t="n">
        <x:v>0.22</x:v>
      </x:c>
      <x:c s="48" t="n">
        <x:v>116</x:v>
      </x:c>
      <x:c s="52" t="n">
        <x:v>3.19</x:v>
      </x:c>
      <x:c s="48" t="n">
        <x:v>87</x:v>
      </x:c>
      <x:c s="52" t="n">
        <x:v>2.4</x:v>
      </x:c>
      <x:c s="48" t="n">
        <x:v>81</x:v>
      </x:c>
      <x:c s="52" t="n">
        <x:v>2.23</x:v>
      </x:c>
      <x:c s="48" t="n">
        <x:v>3238</x:v>
      </x:c>
      <x:c s="52" t="n">
        <x:v>89.18</x:v>
      </x:c>
      <x:c s="48" t="n">
        <x:v>13</x:v>
      </x:c>
      <x:c s="52" t="n">
        <x:v>0.36</x:v>
      </x:c>
      <x:c s="48" t="n">
        <x:v>88</x:v>
      </x:c>
      <x:c s="52" t="n">
        <x:v>2.42</x:v>
      </x:c>
      <x:c s="48" t="n">
        <x:v>209</x:v>
      </x:c>
      <x:c s="52" t="n">
        <x:v>5.76</x:v>
      </x:c>
      <x:c s="48" t="n">
        <x:v>54</x:v>
      </x:c>
      <x:c s="52" t="n">
        <x:v>1.49</x:v>
      </x:c>
      <x:c s="48" t="n">
        <x:v>50</x:v>
      </x:c>
      <x:c s="52" t="n">
        <x:v>100</x:v>
      </x:c>
    </x:row>
    <x:row>
      <x:c/>
      <x:c s="42" t="str">
        <x:v>Virginia</x:v>
      </x:c>
      <x:c s="46" t="n">
        <x:v>68743</x:v>
      </x:c>
      <x:c s="46" t="n">
        <x:v>154</x:v>
      </x:c>
      <x:c s="50" t="n">
        <x:v>0.22</x:v>
      </x:c>
      <x:c s="46" t="n">
        <x:v>8054</x:v>
      </x:c>
      <x:c s="50" t="n">
        <x:v>11.72</x:v>
      </x:c>
      <x:c s="46" t="n">
        <x:v>9760</x:v>
      </x:c>
      <x:c s="50" t="n">
        <x:v>14.2</x:v>
      </x:c>
      <x:c s="46" t="n">
        <x:v>11684</x:v>
      </x:c>
      <x:c s="50" t="n">
        <x:v>17</x:v>
      </x:c>
      <x:c s="46" t="n">
        <x:v>34999</x:v>
      </x:c>
      <x:c s="50" t="n">
        <x:v>50.91</x:v>
      </x:c>
      <x:c s="46" t="n">
        <x:v>144</x:v>
      </x:c>
      <x:c s="50" t="n">
        <x:v>0.21</x:v>
      </x:c>
      <x:c s="46" t="n">
        <x:v>3948</x:v>
      </x:c>
      <x:c s="50" t="n">
        <x:v>5.74</x:v>
      </x:c>
      <x:c s="46" t="n">
        <x:v>3352</x:v>
      </x:c>
      <x:c s="50" t="n">
        <x:v>4.88</x:v>
      </x:c>
      <x:c s="46" t="n">
        <x:v>1879</x:v>
      </x:c>
      <x:c s="50" t="n">
        <x:v>2.73</x:v>
      </x:c>
      <x:c s="46" t="n">
        <x:v>357</x:v>
      </x:c>
      <x:c s="50" t="n">
        <x:v>100</x:v>
      </x:c>
    </x:row>
    <x:row>
      <x:c/>
      <x:c s="44" t="str">
        <x:v>Washington</x:v>
      </x:c>
      <x:c s="48" t="n">
        <x:v>46544</x:v>
      </x:c>
      <x:c s="48" t="n">
        <x:v>399</x:v>
      </x:c>
      <x:c s="52" t="n">
        <x:v>0.86</x:v>
      </x:c>
      <x:c s="48" t="n">
        <x:v>5711</x:v>
      </x:c>
      <x:c s="52" t="n">
        <x:v>12.27</x:v>
      </x:c>
      <x:c s="48" t="n">
        <x:v>9042</x:v>
      </x:c>
      <x:c s="52" t="n">
        <x:v>19.43</x:v>
      </x:c>
      <x:c s="48" t="n">
        <x:v>1996</x:v>
      </x:c>
      <x:c s="52" t="n">
        <x:v>4.29</x:v>
      </x:c>
      <x:c s="48" t="n">
        <x:v>24796</x:v>
      </x:c>
      <x:c s="52" t="n">
        <x:v>53.27</x:v>
      </x:c>
      <x:c s="48" t="n">
        <x:v>545</x:v>
      </x:c>
      <x:c s="52" t="n">
        <x:v>1.17</x:v>
      </x:c>
      <x:c s="48" t="n">
        <x:v>4055</x:v>
      </x:c>
      <x:c s="52" t="n">
        <x:v>8.71</x:v>
      </x:c>
      <x:c s="48" t="n">
        <x:v>2727</x:v>
      </x:c>
      <x:c s="52" t="n">
        <x:v>5.86</x:v>
      </x:c>
      <x:c s="48" t="n">
        <x:v>2934</x:v>
      </x:c>
      <x:c s="52" t="n">
        <x:v>6.3</x:v>
      </x:c>
      <x:c s="48" t="n">
        <x:v>357</x:v>
      </x:c>
      <x:c s="52" t="n">
        <x:v>99.44</x:v>
      </x:c>
    </x:row>
    <x:row>
      <x:c/>
      <x:c s="42" t="str">
        <x:v>West Virginia</x:v>
      </x:c>
      <x:c s="46" t="n">
        <x:v>7924</x:v>
      </x:c>
      <x:c s="46" t="n">
        <x:v>7</x:v>
      </x:c>
      <x:c s="50" t="str">
        <x:v>#</x:v>
      </x:c>
      <x:c s="46" t="n">
        <x:v>141</x:v>
      </x:c>
      <x:c s="50" t="n">
        <x:v>1.78</x:v>
      </x:c>
      <x:c s="46" t="n">
        <x:v>164</x:v>
      </x:c>
      <x:c s="50" t="n">
        <x:v>2.07</x:v>
      </x:c>
      <x:c s="46" t="n">
        <x:v>293</x:v>
      </x:c>
      <x:c s="50" t="n">
        <x:v>3.7</x:v>
      </x:c>
      <x:c s="46" t="n">
        <x:v>7126</x:v>
      </x:c>
      <x:c s="50" t="n">
        <x:v>89.93</x:v>
      </x:c>
      <x:c s="46" t="n">
        <x:v>5</x:v>
      </x:c>
      <x:c s="50" t="str">
        <x:v>#</x:v>
      </x:c>
      <x:c s="46" t="n">
        <x:v>188</x:v>
      </x:c>
      <x:c s="50" t="n">
        <x:v>2.37</x:v>
      </x:c>
      <x:c s="46" t="n">
        <x:v>262</x:v>
      </x:c>
      <x:c s="50" t="n">
        <x:v>3.31</x:v>
      </x:c>
      <x:c s="46" t="n">
        <x:v>56</x:v>
      </x:c>
      <x:c s="50" t="n">
        <x:v>0.71</x:v>
      </x:c>
      <x:c s="46" t="n">
        <x:v>117</x:v>
      </x:c>
      <x:c s="50" t="n">
        <x:v>100</x:v>
      </x:c>
    </x:row>
    <x:row>
      <x:c/>
      <x:c s="44" t="str">
        <x:v>Wisconsin</x:v>
      </x:c>
      <x:c s="48" t="n">
        <x:v>51626</x:v>
      </x:c>
      <x:c s="48" t="n">
        <x:v>295</x:v>
      </x:c>
      <x:c s="52" t="n">
        <x:v>0.57</x:v>
      </x:c>
      <x:c s="48" t="n">
        <x:v>2207</x:v>
      </x:c>
      <x:c s="52" t="n">
        <x:v>4.27</x:v>
      </x:c>
      <x:c s="48" t="n">
        <x:v>6015</x:v>
      </x:c>
      <x:c s="52" t="n">
        <x:v>11.65</x:v>
      </x:c>
      <x:c s="48" t="n">
        <x:v>4282</x:v>
      </x:c>
      <x:c s="52" t="n">
        <x:v>8.29</x:v>
      </x:c>
      <x:c s="48" t="n">
        <x:v>37005</x:v>
      </x:c>
      <x:c s="52" t="n">
        <x:v>71.68</x:v>
      </x:c>
      <x:c s="48" t="n">
        <x:v>32</x:v>
      </x:c>
      <x:c s="52" t="str">
        <x:v>#</x:v>
      </x:c>
      <x:c s="48" t="n">
        <x:v>1790</x:v>
      </x:c>
      <x:c s="52" t="n">
        <x:v>3.47</x:v>
      </x:c>
      <x:c s="48" t="n">
        <x:v>3492</x:v>
      </x:c>
      <x:c s="52" t="n">
        <x:v>6.76</x:v>
      </x:c>
      <x:c s="48" t="n">
        <x:v>1780</x:v>
      </x:c>
      <x:c s="52" t="n">
        <x:v>3.45</x:v>
      </x:c>
      <x:c s="48" t="n">
        <x:v>487</x:v>
      </x:c>
      <x:c s="52" t="n">
        <x:v>98.38</x:v>
      </x:c>
    </x:row>
    <x:row>
      <x:c/>
      <x:c s="43" t="str">
        <x:v>Wyoming</x:v>
      </x:c>
      <x:c s="47" t="n">
        <x:v>3564</x:v>
      </x:c>
      <x:c s="47" t="n">
        <x:v>88</x:v>
      </x:c>
      <x:c s="51" t="n">
        <x:v>2.47</x:v>
      </x:c>
      <x:c s="47" t="n">
        <x:v>38</x:v>
      </x:c>
      <x:c s="51" t="n">
        <x:v>1.07</x:v>
      </x:c>
      <x:c s="47" t="n">
        <x:v>362</x:v>
      </x:c>
      <x:c s="51" t="n">
        <x:v>10.16</x:v>
      </x:c>
      <x:c s="47" t="n">
        <x:v>24</x:v>
      </x:c>
      <x:c s="51" t="n">
        <x:v>0.67</x:v>
      </x:c>
      <x:c s="47" t="n">
        <x:v>2963</x:v>
      </x:c>
      <x:c s="51" t="n">
        <x:v>83.14</x:v>
      </x:c>
      <x:c s="47" t="n">
        <x:v>6</x:v>
      </x:c>
      <x:c s="51" t="n">
        <x:v>0.17</x:v>
      </x:c>
      <x:c s="47" t="n">
        <x:v>83</x:v>
      </x:c>
      <x:c s="51" t="n">
        <x:v>2.33</x:v>
      </x:c>
      <x:c s="47" t="n">
        <x:v>130</x:v>
      </x:c>
      <x:c s="51" t="n">
        <x:v>3.65</x:v>
      </x:c>
      <x:c s="47" t="n">
        <x:v>27</x:v>
      </x:c>
      <x:c s="51" t="n">
        <x:v>0.76</x:v>
      </x:c>
      <x:c s="47" t="n">
        <x:v>69</x:v>
      </x:c>
      <x:c s="51" t="n">
        <x:v>100</x:v>
      </x:c>
    </x:row>
    <x:row>
      <x:c/>
      <x:c t="str">
        <x:v># Rounds to zero</x:v>
      </x:c>
    </x:row>
    <x:row>
      <x:c/>
      <x:c t="str">
        <x:v>NOTE: Table reads (for 50 states, District of Columbia, and Puerto Rico totals): Of all 2,752,810 public school students enrolled in chemistry, 17,118 (0.62%) were American Indian or Alaska Native, and 194,301 (7.06%) were students with disabilities served under the Individuals with Disabilities Education Act (IDEA).</x:v>
      </x:c>
    </x:row>
    <x:row>
      <x:c/>
      <x:c t="str">
        <x:v>Data reported in this table represent 98.57%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4">
    <x:mergeCell ref="V4:V5"/>
    <x:mergeCell ref="W4:W5"/>
    <x:mergeCell ref="D5:E5"/>
    <x:mergeCell ref="F5:G5"/>
    <x:mergeCell ref="H5:I5"/>
    <x:mergeCell ref="J5:K5"/>
    <x:mergeCell ref="L5:M5"/>
    <x:mergeCell ref="N5:O5"/>
    <x:mergeCell ref="P5:Q5"/>
    <x:mergeCell ref="B4:B5"/>
    <x:mergeCell ref="C4:C5"/>
    <x:mergeCell ref="D4:Q4"/>
    <x:mergeCell ref="R4:S5"/>
    <x:mergeCell ref="T4:U5"/>
    <x:mergeCell ref="B60:W60"/>
    <x:mergeCell ref="B61:W61"/>
    <x:mergeCell ref="B62:W62"/>
    <x:mergeCell ref="B63:W63"/>
  </x:mergeCells>
  <x:phoneticPr fontId="19" type="noConversion"/>
  <x:printOptions horizontalCentered="1"/>
  <x:pageMargins left="0.25" right="0.25" top="1" bottom="1" header="0.5" footer="0.5"/>
  <x:pageSetup paperSize="3" scale="69" orientation="landscape" horizontalDpi="4294967292" verticalDpi="4294967292" r:id="rId1"/>
  <x:extLst>
    <x:ext xmlns:mx="http://schemas.microsoft.com/office/mac/excel/2008/main" uri="{64002731-A6B0-56B0-2670-7721B7C09600}">
      <mx:PLV Mode="0" OnePage="0" WScale="40"/>
    </x:ext>
  </x:extLst>
</x:worksheet>
</file>

<file path=xl/worksheets/sheet2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W6"/>
  <x:sheetViews>
    <x:sheetView zoomScale="80" zoomScaleNormal="80" workbookViewId="0">
      <x:selection activeCell="B2" sqref="B2"/>
    </x:sheetView>
  </x:sheetViews>
  <x:sheetFormatPr defaultColWidth="12.1640625" defaultRowHeight="15" customHeight="1" x14ac:dyDescent="0.2"/>
  <x:cols>
    <x:col min="1" max="1" width="16" style="8" customWidth="1"/>
    <x:col min="2" max="2" width="51.5" style="1" customWidth="1"/>
    <x:col min="3" max="20" width="14.83203125" style="1" customWidth="1"/>
    <x:col min="21" max="21" width="14.83203125" style="5" customWidth="1"/>
    <x:col min="22" max="23" width="14.83203125" style="1" customWidth="1"/>
    <x:col min="24" max="16384" width="12.1640625" style="5"/>
  </x:cols>
  <x:sheetData>
    <x:row r="2" spans="1:23" s="2" customFormat="1" ht="15" customHeight="1" x14ac:dyDescent="0.25">
      <x:c r="A2" s="7"/>
      <x:c r="B2" s="20" t="str">
        <x:f>CONCATENATE("Number and percentage of public school male students ",A6, ", by race/ethnicity, disability status, and English proficiency, by state: School Year 2020-21")</x:f>
        <x:v>Number and percentage of public school male students enrolled in chemistry, by race/ethnicity, disability status, and English proficiency, by state: School Year 2020-21</x:v>
      </x:c>
      <x:c r="C2" s="20"/>
      <x:c r="D2" s="20"/>
      <x:c r="E2" s="20"/>
      <x:c r="F2" s="20"/>
      <x:c r="G2" s="20"/>
      <x:c r="H2" s="20"/>
      <x:c r="I2" s="20"/>
      <x:c r="J2" s="20"/>
      <x:c r="K2" s="20"/>
      <x:c r="L2" s="20"/>
      <x:c r="M2" s="20"/>
      <x:c r="N2" s="20"/>
      <x:c r="O2" s="20"/>
      <x:c r="P2" s="20"/>
      <x:c r="Q2" s="20"/>
      <x:c r="R2" s="20"/>
      <x:c r="S2" s="20"/>
      <x:c r="T2" s="20"/>
      <x:c r="U2" s="20"/>
    </x:row>
    <x:row r="3" spans="1:23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V3" s="4"/>
      <x:c r="W3" s="4"/>
    </x:row>
    <x:row r="4" spans="1:23" s="10" customFormat="1" ht="24.95" customHeight="1" x14ac:dyDescent="0.2">
      <x:c r="A4" s="9"/>
      <x:c r="B4" s="22" t="s">
        <x:v>0</x:v>
      </x:c>
      <x:c r="C4" s="24" t="s">
        <x:v>11</x:v>
      </x:c>
      <x:c r="D4" s="26" t="s">
        <x:v>10</x:v>
      </x:c>
      <x:c r="E4" s="27"/>
      <x:c r="F4" s="27"/>
      <x:c r="G4" s="27"/>
      <x:c r="H4" s="27"/>
      <x:c r="I4" s="27"/>
      <x:c r="J4" s="27"/>
      <x:c r="K4" s="27"/>
      <x:c r="L4" s="27"/>
      <x:c r="M4" s="27"/>
      <x:c r="N4" s="27"/>
      <x:c r="O4" s="27"/>
      <x:c r="P4" s="27"/>
      <x:c r="Q4" s="28"/>
      <x:c r="R4" s="29" t="s">
        <x:v>16</x:v>
      </x:c>
      <x:c r="S4" s="30"/>
      <x:c r="T4" s="29" t="s">
        <x:v>12</x:v>
      </x:c>
      <x:c r="U4" s="30"/>
      <x:c r="V4" s="33" t="s">
        <x:v>15</x:v>
      </x:c>
      <x:c r="W4" s="35" t="s">
        <x:v>13</x:v>
      </x:c>
    </x:row>
    <x:row r="5" spans="1:23" s="10" customFormat="1" ht="24.95" customHeight="1" x14ac:dyDescent="0.2">
      <x:c r="A5" s="9"/>
      <x:c r="B5" s="23"/>
      <x:c r="C5" s="25"/>
      <x:c r="D5" s="37" t="s">
        <x:v>1</x:v>
      </x:c>
      <x:c r="E5" s="38"/>
      <x:c r="F5" s="39" t="s">
        <x:v>2</x:v>
      </x:c>
      <x:c r="G5" s="38"/>
      <x:c r="H5" s="40" t="s">
        <x:v>3</x:v>
      </x:c>
      <x:c r="I5" s="38"/>
      <x:c r="J5" s="40" t="s">
        <x:v>4</x:v>
      </x:c>
      <x:c r="K5" s="38"/>
      <x:c r="L5" s="40" t="s">
        <x:v>5</x:v>
      </x:c>
      <x:c r="M5" s="38"/>
      <x:c r="N5" s="40" t="s">
        <x:v>6</x:v>
      </x:c>
      <x:c r="O5" s="38"/>
      <x:c r="P5" s="40" t="s">
        <x:v>7</x:v>
      </x:c>
      <x:c r="Q5" s="41"/>
      <x:c r="R5" s="31"/>
      <x:c r="S5" s="32"/>
      <x:c r="T5" s="31"/>
      <x:c r="U5" s="32"/>
      <x:c r="V5" s="34"/>
      <x:c r="W5" s="36"/>
    </x:row>
    <x:row r="6" spans="1:23" s="10" customFormat="1" ht="15" customHeight="1" thickBot="1" x14ac:dyDescent="0.25">
      <x:c r="A6" s="21" t="str">
        <x:f>Total!A6</x:f>
        <x:v>enrolled in chemistry</x:v>
      </x:c>
      <x:c r="B6" s="11"/>
      <x:c r="C6" s="19"/>
      <x:c r="D6" s="12" t="s">
        <x:v>8</x:v>
      </x:c>
      <x:c r="E6" s="13" t="s">
        <x:v>14</x:v>
      </x:c>
      <x:c r="F6" s="14" t="s">
        <x:v>8</x:v>
      </x:c>
      <x:c r="G6" s="13" t="s">
        <x:v>14</x:v>
      </x:c>
      <x:c r="H6" s="14" t="s">
        <x:v>8</x:v>
      </x:c>
      <x:c r="I6" s="13" t="s">
        <x:v>14</x:v>
      </x:c>
      <x:c r="J6" s="14" t="s">
        <x:v>8</x:v>
      </x:c>
      <x:c r="K6" s="13" t="s">
        <x:v>14</x:v>
      </x:c>
      <x:c r="L6" s="14" t="s">
        <x:v>8</x:v>
      </x:c>
      <x:c r="M6" s="13" t="s">
        <x:v>14</x:v>
      </x:c>
      <x:c r="N6" s="14" t="s">
        <x:v>8</x:v>
      </x:c>
      <x:c r="O6" s="13" t="s">
        <x:v>14</x:v>
      </x:c>
      <x:c r="P6" s="14" t="s">
        <x:v>8</x:v>
      </x:c>
      <x:c r="Q6" s="15" t="s">
        <x:v>14</x:v>
      </x:c>
      <x:c r="R6" s="12" t="s">
        <x:v>8</x:v>
      </x:c>
      <x:c r="S6" s="16" t="s">
        <x:v>9</x:v>
      </x:c>
      <x:c r="T6" s="14" t="s">
        <x:v>8</x:v>
      </x:c>
      <x:c r="U6" s="16" t="s">
        <x:v>9</x:v>
      </x:c>
      <x:c r="V6" s="17"/>
      <x:c r="W6" s="18"/>
    </x:row>
    <x:row>
      <x:c/>
      <x:c s="42" t="str">
        <x:v>50 states, District of Columbia, and Puerto Rico</x:v>
      </x:c>
      <x:c s="46" t="n">
        <x:v>1334766</x:v>
      </x:c>
      <x:c s="46" t="n">
        <x:v>8187</x:v>
      </x:c>
      <x:c s="50" t="n">
        <x:v>0.3</x:v>
      </x:c>
      <x:c s="46" t="n">
        <x:v>97289</x:v>
      </x:c>
      <x:c s="50" t="n">
        <x:v>7.29</x:v>
      </x:c>
      <x:c s="46" t="n">
        <x:v>383592</x:v>
      </x:c>
      <x:c s="50" t="n">
        <x:v>28.74</x:v>
      </x:c>
      <x:c s="46" t="n">
        <x:v>174342</x:v>
      </x:c>
      <x:c s="50" t="n">
        <x:v>13.06</x:v>
      </x:c>
      <x:c s="46" t="n">
        <x:v>622416</x:v>
      </x:c>
      <x:c s="50" t="n">
        <x:v>46.63</x:v>
      </x:c>
      <x:c s="46" t="n">
        <x:v>3294</x:v>
      </x:c>
      <x:c s="50" t="n">
        <x:v>0.25</x:v>
      </x:c>
      <x:c s="46" t="n">
        <x:v>45646</x:v>
      </x:c>
      <x:c s="50" t="n">
        <x:v>3.42</x:v>
      </x:c>
      <x:c s="46" t="n">
        <x:v>122698</x:v>
      </x:c>
      <x:c s="50" t="n">
        <x:v>9.19</x:v>
      </x:c>
      <x:c s="46" t="n">
        <x:v>93630</x:v>
      </x:c>
      <x:c s="50" t="n">
        <x:v>7.01</x:v>
      </x:c>
      <x:c s="46" t="n">
        <x:v>19701</x:v>
      </x:c>
      <x:c s="50" t="n">
        <x:v>98.57</x:v>
      </x:c>
    </x:row>
    <x:row>
      <x:c/>
      <x:c s="44" t="str">
        <x:v>Alabama</x:v>
      </x:c>
      <x:c s="48" t="n">
        <x:v>11443</x:v>
      </x:c>
      <x:c s="48" t="n">
        <x:v>151</x:v>
      </x:c>
      <x:c s="52" t="n">
        <x:v>1.32</x:v>
      </x:c>
      <x:c s="48" t="n">
        <x:v>384</x:v>
      </x:c>
      <x:c s="52" t="n">
        <x:v>3.36</x:v>
      </x:c>
      <x:c s="48" t="n">
        <x:v>781</x:v>
      </x:c>
      <x:c s="52" t="n">
        <x:v>6.83</x:v>
      </x:c>
      <x:c s="48" t="n">
        <x:v>2596</x:v>
      </x:c>
      <x:c s="52" t="n">
        <x:v>22.69</x:v>
      </x:c>
      <x:c s="48" t="n">
        <x:v>7388</x:v>
      </x:c>
      <x:c s="52" t="n">
        <x:v>64.56</x:v>
      </x:c>
      <x:c s="48" t="n">
        <x:v>15</x:v>
      </x:c>
      <x:c s="52" t="n">
        <x:v>0.13</x:v>
      </x:c>
      <x:c s="48" t="n">
        <x:v>128</x:v>
      </x:c>
      <x:c s="52" t="n">
        <x:v>1.12</x:v>
      </x:c>
      <x:c s="48" t="n">
        <x:v>492</x:v>
      </x:c>
      <x:c s="52" t="n">
        <x:v>4.3</x:v>
      </x:c>
      <x:c s="48" t="n">
        <x:v>372</x:v>
      </x:c>
      <x:c s="52" t="n">
        <x:v>3.25</x:v>
      </x:c>
      <x:c s="48" t="n">
        <x:v>330</x:v>
      </x:c>
      <x:c s="52" t="n">
        <x:v>98.51</x:v>
      </x:c>
    </x:row>
    <x:row>
      <x:c/>
      <x:c s="42" t="str">
        <x:v>Alaska</x:v>
      </x:c>
      <x:c s="46" t="n">
        <x:v>1705</x:v>
      </x:c>
      <x:c s="46" t="n">
        <x:v>204</x:v>
      </x:c>
      <x:c s="50" t="n">
        <x:v>11.96</x:v>
      </x:c>
      <x:c s="46" t="n">
        <x:v>107</x:v>
      </x:c>
      <x:c s="50" t="n">
        <x:v>6.28</x:v>
      </x:c>
      <x:c s="46" t="n">
        <x:v>148</x:v>
      </x:c>
      <x:c s="50" t="n">
        <x:v>8.68</x:v>
      </x:c>
      <x:c s="46" t="n">
        <x:v>35</x:v>
      </x:c>
      <x:c s="50" t="n">
        <x:v>2.05</x:v>
      </x:c>
      <x:c s="46" t="n">
        <x:v>1014</x:v>
      </x:c>
      <x:c s="50" t="n">
        <x:v>59.47</x:v>
      </x:c>
      <x:c s="46" t="n">
        <x:v>19</x:v>
      </x:c>
      <x:c s="50" t="n">
        <x:v>1.11</x:v>
      </x:c>
      <x:c s="46" t="n">
        <x:v>178</x:v>
      </x:c>
      <x:c s="50" t="n">
        <x:v>10.44</x:v>
      </x:c>
      <x:c s="46" t="n">
        <x:v>110</x:v>
      </x:c>
      <x:c s="50" t="n">
        <x:v>6.45</x:v>
      </x:c>
      <x:c s="46" t="n">
        <x:v>57</x:v>
      </x:c>
      <x:c s="50" t="n">
        <x:v>3.34</x:v>
      </x:c>
      <x:c s="46" t="n">
        <x:v>85</x:v>
      </x:c>
      <x:c s="50" t="n">
        <x:v>91.4</x:v>
      </x:c>
    </x:row>
    <x:row>
      <x:c/>
      <x:c s="44" t="str">
        <x:v>Arizona</x:v>
      </x:c>
      <x:c s="48" t="n">
        <x:v>23319</x:v>
      </x:c>
      <x:c s="48" t="n">
        <x:v>811</x:v>
      </x:c>
      <x:c s="52" t="n">
        <x:v>3.48</x:v>
      </x:c>
      <x:c s="48" t="n">
        <x:v>1073</x:v>
      </x:c>
      <x:c s="52" t="n">
        <x:v>4.6</x:v>
      </x:c>
      <x:c s="48" t="n">
        <x:v>9533</x:v>
      </x:c>
      <x:c s="52" t="n">
        <x:v>40.88</x:v>
      </x:c>
      <x:c s="48" t="n">
        <x:v>1061</x:v>
      </x:c>
      <x:c s="52" t="n">
        <x:v>4.55</x:v>
      </x:c>
      <x:c s="48" t="n">
        <x:v>10057</x:v>
      </x:c>
      <x:c s="52" t="n">
        <x:v>43.13</x:v>
      </x:c>
      <x:c s="48" t="n">
        <x:v>93</x:v>
      </x:c>
      <x:c s="52" t="n">
        <x:v>0.4</x:v>
      </x:c>
      <x:c s="48" t="n">
        <x:v>691</x:v>
      </x:c>
      <x:c s="52" t="n">
        <x:v>2.96</x:v>
      </x:c>
      <x:c s="48" t="n">
        <x:v>1440</x:v>
      </x:c>
      <x:c s="52" t="n">
        <x:v>6.18</x:v>
      </x:c>
      <x:c s="48" t="n">
        <x:v>730</x:v>
      </x:c>
      <x:c s="52" t="n">
        <x:v>3.13</x:v>
      </x:c>
      <x:c s="48" t="n">
        <x:v>386</x:v>
      </x:c>
      <x:c s="52" t="n">
        <x:v>98.72</x:v>
      </x:c>
    </x:row>
    <x:row>
      <x:c/>
      <x:c s="42" t="str">
        <x:v>Arkansas</x:v>
      </x:c>
      <x:c s="46" t="n">
        <x:v>9178</x:v>
      </x:c>
      <x:c s="46" t="n">
        <x:v>58</x:v>
      </x:c>
      <x:c s="50" t="n">
        <x:v>0.63</x:v>
      </x:c>
      <x:c s="46" t="n">
        <x:v>224</x:v>
      </x:c>
      <x:c s="50" t="n">
        <x:v>2.44</x:v>
      </x:c>
      <x:c s="46" t="n">
        <x:v>1292</x:v>
      </x:c>
      <x:c s="50" t="n">
        <x:v>14.08</x:v>
      </x:c>
      <x:c s="46" t="n">
        <x:v>1501</x:v>
      </x:c>
      <x:c s="50" t="n">
        <x:v>16.35</x:v>
      </x:c>
      <x:c s="46" t="n">
        <x:v>5818</x:v>
      </x:c>
      <x:c s="50" t="n">
        <x:v>63.39</x:v>
      </x:c>
      <x:c s="46" t="n">
        <x:v>61</x:v>
      </x:c>
      <x:c s="50" t="n">
        <x:v>0.66</x:v>
      </x:c>
      <x:c s="46" t="n">
        <x:v>224</x:v>
      </x:c>
      <x:c s="50" t="n">
        <x:v>2.44</x:v>
      </x:c>
      <x:c s="46" t="n">
        <x:v>460</x:v>
      </x:c>
      <x:c s="50" t="n">
        <x:v>5.01</x:v>
      </x:c>
      <x:c s="46" t="n">
        <x:v>556</x:v>
      </x:c>
      <x:c s="50" t="n">
        <x:v>6.06</x:v>
      </x:c>
      <x:c s="46" t="n">
        <x:v>251</x:v>
      </x:c>
      <x:c s="50" t="n">
        <x:v>99.21</x:v>
      </x:c>
    </x:row>
    <x:row>
      <x:c/>
      <x:c s="44" t="str">
        <x:v>California</x:v>
      </x:c>
      <x:c s="48" t="n">
        <x:v>175988</x:v>
      </x:c>
      <x:c s="48" t="n">
        <x:v>655</x:v>
      </x:c>
      <x:c s="52" t="n">
        <x:v>0.37</x:v>
      </x:c>
      <x:c s="48" t="n">
        <x:v>26342</x:v>
      </x:c>
      <x:c s="52" t="n">
        <x:v>14.97</x:v>
      </x:c>
      <x:c s="48" t="n">
        <x:v>94032</x:v>
      </x:c>
      <x:c s="52" t="n">
        <x:v>53.43</x:v>
      </x:c>
      <x:c s="48" t="n">
        <x:v>8478</x:v>
      </x:c>
      <x:c s="52" t="n">
        <x:v>4.82</x:v>
      </x:c>
      <x:c s="48" t="n">
        <x:v>38722</x:v>
      </x:c>
      <x:c s="52" t="n">
        <x:v>22</x:v>
      </x:c>
      <x:c s="48" t="n">
        <x:v>904</x:v>
      </x:c>
      <x:c s="52" t="n">
        <x:v>0.51</x:v>
      </x:c>
      <x:c s="48" t="n">
        <x:v>6855</x:v>
      </x:c>
      <x:c s="52" t="n">
        <x:v>3.9</x:v>
      </x:c>
      <x:c s="48" t="n">
        <x:v>15258</x:v>
      </x:c>
      <x:c s="52" t="n">
        <x:v>8.67</x:v>
      </x:c>
      <x:c s="48" t="n">
        <x:v>17616</x:v>
      </x:c>
      <x:c s="52" t="n">
        <x:v>10.01</x:v>
      </x:c>
      <x:c s="48" t="n">
        <x:v>1686</x:v>
      </x:c>
      <x:c s="52" t="n">
        <x:v>99.12</x:v>
      </x:c>
    </x:row>
    <x:row>
      <x:c/>
      <x:c s="42" t="str">
        <x:v>Colorado</x:v>
      </x:c>
      <x:c s="46" t="n">
        <x:v>21986</x:v>
      </x:c>
      <x:c s="46" t="n">
        <x:v>103</x:v>
      </x:c>
      <x:c s="50" t="n">
        <x:v>0.47</x:v>
      </x:c>
      <x:c s="46" t="n">
        <x:v>935</x:v>
      </x:c>
      <x:c s="50" t="n">
        <x:v>4.25</x:v>
      </x:c>
      <x:c s="46" t="n">
        <x:v>6854</x:v>
      </x:c>
      <x:c s="50" t="n">
        <x:v>31.17</x:v>
      </x:c>
      <x:c s="46" t="n">
        <x:v>1097</x:v>
      </x:c>
      <x:c s="50" t="n">
        <x:v>4.99</x:v>
      </x:c>
      <x:c s="46" t="n">
        <x:v>11995</x:v>
      </x:c>
      <x:c s="50" t="n">
        <x:v>54.56</x:v>
      </x:c>
      <x:c s="46" t="n">
        <x:v>73</x:v>
      </x:c>
      <x:c s="50" t="n">
        <x:v>0.33</x:v>
      </x:c>
      <x:c s="46" t="n">
        <x:v>929</x:v>
      </x:c>
      <x:c s="50" t="n">
        <x:v>4.23</x:v>
      </x:c>
      <x:c s="46" t="n">
        <x:v>1666</x:v>
      </x:c>
      <x:c s="50" t="n">
        <x:v>7.58</x:v>
      </x:c>
      <x:c s="46" t="n">
        <x:v>2155</x:v>
      </x:c>
      <x:c s="50" t="n">
        <x:v>9.8</x:v>
      </x:c>
      <x:c s="46" t="n">
        <x:v>388</x:v>
      </x:c>
      <x:c s="50" t="n">
        <x:v>99.23</x:v>
      </x:c>
    </x:row>
    <x:row>
      <x:c/>
      <x:c s="44" t="str">
        <x:v>Connecticut</x:v>
      </x:c>
      <x:c s="48" t="n">
        <x:v>16395</x:v>
      </x:c>
      <x:c s="48" t="n">
        <x:v>31</x:v>
      </x:c>
      <x:c s="52" t="n">
        <x:v>0.19</x:v>
      </x:c>
      <x:c s="48" t="n">
        <x:v>998</x:v>
      </x:c>
      <x:c s="52" t="n">
        <x:v>6.09</x:v>
      </x:c>
      <x:c s="48" t="n">
        <x:v>3553</x:v>
      </x:c>
      <x:c s="52" t="n">
        <x:v>21.67</x:v>
      </x:c>
      <x:c s="48" t="n">
        <x:v>1830</x:v>
      </x:c>
      <x:c s="52" t="n">
        <x:v>11.16</x:v>
      </x:c>
      <x:c s="48" t="n">
        <x:v>9439</x:v>
      </x:c>
      <x:c s="52" t="n">
        <x:v>57.57</x:v>
      </x:c>
      <x:c s="48" t="n">
        <x:v>21</x:v>
      </x:c>
      <x:c s="52" t="n">
        <x:v>0.13</x:v>
      </x:c>
      <x:c s="48" t="n">
        <x:v>523</x:v>
      </x:c>
      <x:c s="52" t="n">
        <x:v>3.19</x:v>
      </x:c>
      <x:c s="48" t="n">
        <x:v>1818</x:v>
      </x:c>
      <x:c s="52" t="n">
        <x:v>11.09</x:v>
      </x:c>
      <x:c s="48" t="n">
        <x:v>663</x:v>
      </x:c>
      <x:c s="52" t="n">
        <x:v>4.04</x:v>
      </x:c>
      <x:c s="48" t="n">
        <x:v>208</x:v>
      </x:c>
      <x:c s="52" t="n">
        <x:v>100</x:v>
      </x:c>
    </x:row>
    <x:row>
      <x:c/>
      <x:c s="42" t="str">
        <x:v>Delaware</x:v>
      </x:c>
      <x:c s="46" t="n">
        <x:v>3597</x:v>
      </x:c>
      <x:c s="46" t="n">
        <x:v>18</x:v>
      </x:c>
      <x:c s="50" t="n">
        <x:v>0.5</x:v>
      </x:c>
      <x:c s="46" t="n">
        <x:v>159</x:v>
      </x:c>
      <x:c s="50" t="n">
        <x:v>4.42</x:v>
      </x:c>
      <x:c s="46" t="n">
        <x:v>621</x:v>
      </x:c>
      <x:c s="50" t="n">
        <x:v>17.26</x:v>
      </x:c>
      <x:c s="46" t="n">
        <x:v>1035</x:v>
      </x:c>
      <x:c s="50" t="n">
        <x:v>28.77</x:v>
      </x:c>
      <x:c s="46" t="n">
        <x:v>1649</x:v>
      </x:c>
      <x:c s="50" t="n">
        <x:v>45.84</x:v>
      </x:c>
      <x:c s="46" t="n">
        <x:v>6</x:v>
      </x:c>
      <x:c s="50" t="n">
        <x:v>0.17</x:v>
      </x:c>
      <x:c s="46" t="n">
        <x:v>109</x:v>
      </x:c>
      <x:c s="50" t="n">
        <x:v>3.03</x:v>
      </x:c>
      <x:c s="46" t="n">
        <x:v>418</x:v>
      </x:c>
      <x:c s="50" t="n">
        <x:v>11.62</x:v>
      </x:c>
      <x:c s="46" t="n">
        <x:v>177</x:v>
      </x:c>
      <x:c s="50" t="n">
        <x:v>4.92</x:v>
      </x:c>
      <x:c s="46" t="n">
        <x:v>53</x:v>
      </x:c>
      <x:c s="50" t="n">
        <x:v>100</x:v>
      </x:c>
    </x:row>
    <x:row>
      <x:c/>
      <x:c s="44" t="str">
        <x:v>District of Columbia</x:v>
      </x:c>
      <x:c s="48" t="n">
        <x:v>2328</x:v>
      </x:c>
      <x:c s="48" t="n">
        <x:v>0</x:v>
      </x:c>
      <x:c s="52" t="n">
        <x:v>0</x:v>
      </x:c>
      <x:c s="48" t="n">
        <x:v>31</x:v>
      </x:c>
      <x:c s="52" t="n">
        <x:v>1.33</x:v>
      </x:c>
      <x:c s="48" t="n">
        <x:v>464</x:v>
      </x:c>
      <x:c s="52" t="n">
        <x:v>19.93</x:v>
      </x:c>
      <x:c s="48" t="n">
        <x:v>1556</x:v>
      </x:c>
      <x:c s="52" t="n">
        <x:v>66.84</x:v>
      </x:c>
      <x:c s="48" t="n">
        <x:v>229</x:v>
      </x:c>
      <x:c s="52" t="n">
        <x:v>9.84</x:v>
      </x:c>
      <x:c s="48" t="n">
        <x:v>0</x:v>
      </x:c>
      <x:c s="52" t="n">
        <x:v>0</x:v>
      </x:c>
      <x:c s="48" t="n">
        <x:v>48</x:v>
      </x:c>
      <x:c s="52" t="n">
        <x:v>2.06</x:v>
      </x:c>
      <x:c s="48" t="n">
        <x:v>507</x:v>
      </x:c>
      <x:c s="52" t="n">
        <x:v>21.78</x:v>
      </x:c>
      <x:c s="48" t="n">
        <x:v>210</x:v>
      </x:c>
      <x:c s="52" t="n">
        <x:v>9.02</x:v>
      </x:c>
      <x:c s="48" t="n">
        <x:v>40</x:v>
      </x:c>
      <x:c s="52" t="n">
        <x:v>100</x:v>
      </x:c>
    </x:row>
    <x:row>
      <x:c/>
      <x:c s="42" t="str">
        <x:v>Florida</x:v>
      </x:c>
      <x:c s="46" t="n">
        <x:v>60985</x:v>
      </x:c>
      <x:c s="46" t="n">
        <x:v>127</x:v>
      </x:c>
      <x:c s="50" t="n">
        <x:v>0.21</x:v>
      </x:c>
      <x:c s="46" t="n">
        <x:v>3120</x:v>
      </x:c>
      <x:c s="50" t="n">
        <x:v>5.12</x:v>
      </x:c>
      <x:c s="46" t="n">
        <x:v>21453</x:v>
      </x:c>
      <x:c s="50" t="n">
        <x:v>35.18</x:v>
      </x:c>
      <x:c s="46" t="n">
        <x:v>10111</x:v>
      </x:c>
      <x:c s="50" t="n">
        <x:v>16.58</x:v>
      </x:c>
      <x:c s="46" t="n">
        <x:v>24135</x:v>
      </x:c>
      <x:c s="50" t="n">
        <x:v>39.58</x:v>
      </x:c>
      <x:c s="46" t="n">
        <x:v>106</x:v>
      </x:c>
      <x:c s="50" t="n">
        <x:v>0.17</x:v>
      </x:c>
      <x:c s="46" t="n">
        <x:v>1933</x:v>
      </x:c>
      <x:c s="50" t="n">
        <x:v>3.17</x:v>
      </x:c>
      <x:c s="46" t="n">
        <x:v>4326</x:v>
      </x:c>
      <x:c s="50" t="n">
        <x:v>7.09</x:v>
      </x:c>
      <x:c s="46" t="n">
        <x:v>1990</x:v>
      </x:c>
      <x:c s="50" t="n">
        <x:v>3.26</x:v>
      </x:c>
      <x:c s="46" t="n">
        <x:v>662</x:v>
      </x:c>
      <x:c s="50" t="n">
        <x:v>98.51</x:v>
      </x:c>
    </x:row>
    <x:row>
      <x:c/>
      <x:c s="44" t="str">
        <x:v>Georgia</x:v>
      </x:c>
      <x:c s="48" t="n">
        <x:v>38530</x:v>
      </x:c>
      <x:c s="48" t="n">
        <x:v>83</x:v>
      </x:c>
      <x:c s="52" t="n">
        <x:v>0.22</x:v>
      </x:c>
      <x:c s="48" t="n">
        <x:v>2843</x:v>
      </x:c>
      <x:c s="52" t="n">
        <x:v>7.38</x:v>
      </x:c>
      <x:c s="48" t="n">
        <x:v>6358</x:v>
      </x:c>
      <x:c s="52" t="n">
        <x:v>16.5</x:v>
      </x:c>
      <x:c s="48" t="n">
        <x:v>12943</x:v>
      </x:c>
      <x:c s="52" t="n">
        <x:v>33.59</x:v>
      </x:c>
      <x:c s="48" t="n">
        <x:v>15043</x:v>
      </x:c>
      <x:c s="52" t="n">
        <x:v>39.04</x:v>
      </x:c>
      <x:c s="48" t="n">
        <x:v>31</x:v>
      </x:c>
      <x:c s="52" t="str">
        <x:v>#</x:v>
      </x:c>
      <x:c s="48" t="n">
        <x:v>1229</x:v>
      </x:c>
      <x:c s="52" t="n">
        <x:v>3.19</x:v>
      </x:c>
      <x:c s="48" t="n">
        <x:v>3227</x:v>
      </x:c>
      <x:c s="52" t="n">
        <x:v>8.38</x:v>
      </x:c>
      <x:c s="48" t="n">
        <x:v>1756</x:v>
      </x:c>
      <x:c s="52" t="n">
        <x:v>4.56</x:v>
      </x:c>
      <x:c s="48" t="n">
        <x:v>462</x:v>
      </x:c>
      <x:c s="52" t="n">
        <x:v>99.35</x:v>
      </x:c>
    </x:row>
    <x:row>
      <x:c/>
      <x:c s="42" t="str">
        <x:v>Hawaii</x:v>
      </x:c>
      <x:c s="46" t="n">
        <x:v>546</x:v>
      </x:c>
      <x:c s="46" t="n">
        <x:v>2</x:v>
      </x:c>
      <x:c s="50" t="n">
        <x:v>0.37</x:v>
      </x:c>
      <x:c s="46" t="n">
        <x:v>209</x:v>
      </x:c>
      <x:c s="50" t="n">
        <x:v>38.28</x:v>
      </x:c>
      <x:c s="46" t="n">
        <x:v>53</x:v>
      </x:c>
      <x:c s="50" t="n">
        <x:v>9.71</x:v>
      </x:c>
      <x:c s="46" t="n">
        <x:v>11</x:v>
      </x:c>
      <x:c s="50" t="n">
        <x:v>2.01</x:v>
      </x:c>
      <x:c s="46" t="n">
        <x:v>153</x:v>
      </x:c>
      <x:c s="50" t="n">
        <x:v>28.02</x:v>
      </x:c>
      <x:c s="46" t="n">
        <x:v>55</x:v>
      </x:c>
      <x:c s="50" t="n">
        <x:v>10.07</x:v>
      </x:c>
      <x:c s="46" t="n">
        <x:v>63</x:v>
      </x:c>
      <x:c s="50" t="n">
        <x:v>11.54</x:v>
      </x:c>
      <x:c s="46" t="n">
        <x:v>10</x:v>
      </x:c>
      <x:c s="50" t="n">
        <x:v>1.83</x:v>
      </x:c>
      <x:c s="46" t="n">
        <x:v>13</x:v>
      </x:c>
      <x:c s="50" t="n">
        <x:v>2.38</x:v>
      </x:c>
      <x:c s="46" t="n">
        <x:v>14</x:v>
      </x:c>
      <x:c s="50" t="n">
        <x:v>28.57</x:v>
      </x:c>
    </x:row>
    <x:row>
      <x:c/>
      <x:c s="44" t="str">
        <x:v>Idaho</x:v>
      </x:c>
      <x:c s="48" t="n">
        <x:v>3475</x:v>
      </x:c>
      <x:c s="48" t="n">
        <x:v>36</x:v>
      </x:c>
      <x:c s="52" t="n">
        <x:v>1.04</x:v>
      </x:c>
      <x:c s="48" t="n">
        <x:v>76</x:v>
      </x:c>
      <x:c s="52" t="n">
        <x:v>2.19</x:v>
      </x:c>
      <x:c s="48" t="n">
        <x:v>454</x:v>
      </x:c>
      <x:c s="52" t="n">
        <x:v>13.06</x:v>
      </x:c>
      <x:c s="48" t="n">
        <x:v>28</x:v>
      </x:c>
      <x:c s="52" t="n">
        <x:v>0.81</x:v>
      </x:c>
      <x:c s="48" t="n">
        <x:v>2764</x:v>
      </x:c>
      <x:c s="52" t="n">
        <x:v>79.54</x:v>
      </x:c>
      <x:c s="48" t="n">
        <x:v>7</x:v>
      </x:c>
      <x:c s="52" t="n">
        <x:v>0.2</x:v>
      </x:c>
      <x:c s="48" t="n">
        <x:v>110</x:v>
      </x:c>
      <x:c s="52" t="n">
        <x:v>3.17</x:v>
      </x:c>
      <x:c s="48" t="n">
        <x:v>109</x:v>
      </x:c>
      <x:c s="52" t="n">
        <x:v>3.14</x:v>
      </x:c>
      <x:c s="48" t="n">
        <x:v>84</x:v>
      </x:c>
      <x:c s="52" t="n">
        <x:v>2.42</x:v>
      </x:c>
      <x:c s="48" t="n">
        <x:v>139</x:v>
      </x:c>
      <x:c s="52" t="n">
        <x:v>99.29</x:v>
      </x:c>
    </x:row>
    <x:row>
      <x:c/>
      <x:c s="42" t="str">
        <x:v>Illinois</x:v>
      </x:c>
      <x:c s="46" t="n">
        <x:v>64223</x:v>
      </x:c>
      <x:c s="46" t="n">
        <x:v>121</x:v>
      </x:c>
      <x:c s="50" t="n">
        <x:v>0.19</x:v>
      </x:c>
      <x:c s="46" t="n">
        <x:v>4485</x:v>
      </x:c>
      <x:c s="50" t="n">
        <x:v>6.98</x:v>
      </x:c>
      <x:c s="46" t="n">
        <x:v>18764</x:v>
      </x:c>
      <x:c s="50" t="n">
        <x:v>29.22</x:v>
      </x:c>
      <x:c s="46" t="n">
        <x:v>10022</x:v>
      </x:c>
      <x:c s="50" t="n">
        <x:v>15.61</x:v>
      </x:c>
      <x:c s="46" t="n">
        <x:v>28793</x:v>
      </x:c>
      <x:c s="50" t="n">
        <x:v>44.83</x:v>
      </x:c>
      <x:c s="46" t="n">
        <x:v>54</x:v>
      </x:c>
      <x:c s="50" t="str">
        <x:v>#</x:v>
      </x:c>
      <x:c s="46" t="n">
        <x:v>1984</x:v>
      </x:c>
      <x:c s="50" t="n">
        <x:v>3.09</x:v>
      </x:c>
      <x:c s="46" t="n">
        <x:v>6412</x:v>
      </x:c>
      <x:c s="50" t="n">
        <x:v>9.98</x:v>
      </x:c>
      <x:c s="46" t="n">
        <x:v>4116</x:v>
      </x:c>
      <x:c s="50" t="n">
        <x:v>6.41</x:v>
      </x:c>
      <x:c s="46" t="n">
        <x:v>714</x:v>
      </x:c>
      <x:c s="50" t="n">
        <x:v>98.21</x:v>
      </x:c>
    </x:row>
    <x:row>
      <x:c/>
      <x:c s="44" t="str">
        <x:v>Indiana</x:v>
      </x:c>
      <x:c s="48" t="n">
        <x:v>31184</x:v>
      </x:c>
      <x:c s="48" t="n">
        <x:v>43</x:v>
      </x:c>
      <x:c s="52" t="n">
        <x:v>0.14</x:v>
      </x:c>
      <x:c s="48" t="n">
        <x:v>911</x:v>
      </x:c>
      <x:c s="52" t="n">
        <x:v>2.92</x:v>
      </x:c>
      <x:c s="48" t="n">
        <x:v>4382</x:v>
      </x:c>
      <x:c s="52" t="n">
        <x:v>14.05</x:v>
      </x:c>
      <x:c s="48" t="n">
        <x:v>4193</x:v>
      </x:c>
      <x:c s="52" t="n">
        <x:v>13.45</x:v>
      </x:c>
      <x:c s="48" t="n">
        <x:v>20231</x:v>
      </x:c>
      <x:c s="52" t="n">
        <x:v>64.88</x:v>
      </x:c>
      <x:c s="48" t="n">
        <x:v>28</x:v>
      </x:c>
      <x:c s="52" t="str">
        <x:v>#</x:v>
      </x:c>
      <x:c s="48" t="n">
        <x:v>1396</x:v>
      </x:c>
      <x:c s="52" t="n">
        <x:v>4.48</x:v>
      </x:c>
      <x:c s="48" t="n">
        <x:v>3055</x:v>
      </x:c>
      <x:c s="52" t="n">
        <x:v>9.8</x:v>
      </x:c>
      <x:c s="48" t="n">
        <x:v>2626</x:v>
      </x:c>
      <x:c s="52" t="n">
        <x:v>8.42</x:v>
      </x:c>
      <x:c s="48" t="n">
        <x:v>385</x:v>
      </x:c>
      <x:c s="52" t="n">
        <x:v>99.23</x:v>
      </x:c>
    </x:row>
    <x:row>
      <x:c/>
      <x:c s="42" t="str">
        <x:v>Iowa</x:v>
      </x:c>
      <x:c s="46" t="n">
        <x:v>13792</x:v>
      </x:c>
      <x:c s="46" t="n">
        <x:v>38</x:v>
      </x:c>
      <x:c s="50" t="n">
        <x:v>0.28</x:v>
      </x:c>
      <x:c s="46" t="n">
        <x:v>450</x:v>
      </x:c>
      <x:c s="50" t="n">
        <x:v>3.26</x:v>
      </x:c>
      <x:c s="46" t="n">
        <x:v>1418</x:v>
      </x:c>
      <x:c s="50" t="n">
        <x:v>10.28</x:v>
      </x:c>
      <x:c s="46" t="n">
        <x:v>675</x:v>
      </x:c>
      <x:c s="50" t="n">
        <x:v>4.89</x:v>
      </x:c>
      <x:c s="46" t="n">
        <x:v>10697</x:v>
      </x:c>
      <x:c s="50" t="n">
        <x:v>77.56</x:v>
      </x:c>
      <x:c s="46" t="n">
        <x:v>37</x:v>
      </x:c>
      <x:c s="50" t="n">
        <x:v>0.27</x:v>
      </x:c>
      <x:c s="46" t="n">
        <x:v>477</x:v>
      </x:c>
      <x:c s="50" t="n">
        <x:v>3.46</x:v>
      </x:c>
      <x:c s="46" t="n">
        <x:v>901</x:v>
      </x:c>
      <x:c s="50" t="n">
        <x:v>6.53</x:v>
      </x:c>
      <x:c s="46" t="n">
        <x:v>487</x:v>
      </x:c>
      <x:c s="50" t="n">
        <x:v>3.53</x:v>
      </x:c>
      <x:c s="46" t="n">
        <x:v>319</x:v>
      </x:c>
      <x:c s="50" t="n">
        <x:v>98.15</x:v>
      </x:c>
    </x:row>
    <x:row>
      <x:c/>
      <x:c s="44" t="str">
        <x:v>Kansas</x:v>
      </x:c>
      <x:c s="48" t="n">
        <x:v>9659</x:v>
      </x:c>
      <x:c s="48" t="n">
        <x:v>80</x:v>
      </x:c>
      <x:c s="52" t="n">
        <x:v>0.83</x:v>
      </x:c>
      <x:c s="48" t="n">
        <x:v>359</x:v>
      </x:c>
      <x:c s="52" t="n">
        <x:v>3.72</x:v>
      </x:c>
      <x:c s="48" t="n">
        <x:v>1637</x:v>
      </x:c>
      <x:c s="52" t="n">
        <x:v>16.95</x:v>
      </x:c>
      <x:c s="48" t="n">
        <x:v>530</x:v>
      </x:c>
      <x:c s="52" t="n">
        <x:v>5.49</x:v>
      </x:c>
      <x:c s="48" t="n">
        <x:v>6621</x:v>
      </x:c>
      <x:c s="52" t="n">
        <x:v>68.55</x:v>
      </x:c>
      <x:c s="48" t="n">
        <x:v>15</x:v>
      </x:c>
      <x:c s="52" t="n">
        <x:v>0.16</x:v>
      </x:c>
      <x:c s="48" t="n">
        <x:v>417</x:v>
      </x:c>
      <x:c s="52" t="n">
        <x:v>4.32</x:v>
      </x:c>
      <x:c s="48" t="n">
        <x:v>484</x:v>
      </x:c>
      <x:c s="52" t="n">
        <x:v>5.01</x:v>
      </x:c>
      <x:c s="48" t="n">
        <x:v>581</x:v>
      </x:c>
      <x:c s="52" t="n">
        <x:v>6.02</x:v>
      </x:c>
      <x:c s="48" t="n">
        <x:v>327</x:v>
      </x:c>
      <x:c s="52" t="n">
        <x:v>99.09</x:v>
      </x:c>
    </x:row>
    <x:row>
      <x:c/>
      <x:c s="42" t="str">
        <x:v>Kentucky</x:v>
      </x:c>
      <x:c s="46" t="n">
        <x:v>19036</x:v>
      </x:c>
      <x:c s="46" t="n">
        <x:v>21</x:v>
      </x:c>
      <x:c s="50" t="n">
        <x:v>0.11</x:v>
      </x:c>
      <x:c s="46" t="n">
        <x:v>484</x:v>
      </x:c>
      <x:c s="50" t="n">
        <x:v>2.54</x:v>
      </x:c>
      <x:c s="46" t="n">
        <x:v>1502</x:v>
      </x:c>
      <x:c s="50" t="n">
        <x:v>7.89</x:v>
      </x:c>
      <x:c s="46" t="n">
        <x:v>2550</x:v>
      </x:c>
      <x:c s="50" t="n">
        <x:v>13.4</x:v>
      </x:c>
      <x:c s="46" t="n">
        <x:v>13743</x:v>
      </x:c>
      <x:c s="50" t="n">
        <x:v>72.19</x:v>
      </x:c>
      <x:c s="46" t="n">
        <x:v>33</x:v>
      </x:c>
      <x:c s="50" t="n">
        <x:v>0.17</x:v>
      </x:c>
      <x:c s="46" t="n">
        <x:v>703</x:v>
      </x:c>
      <x:c s="50" t="n">
        <x:v>3.69</x:v>
      </x:c>
      <x:c s="46" t="n">
        <x:v>1974</x:v>
      </x:c>
      <x:c s="50" t="n">
        <x:v>10.37</x:v>
      </x:c>
      <x:c s="46" t="n">
        <x:v>741</x:v>
      </x:c>
      <x:c s="50" t="n">
        <x:v>3.89</x:v>
      </x:c>
      <x:c s="46" t="n">
        <x:v>307</x:v>
      </x:c>
      <x:c s="50" t="n">
        <x:v>98.4</x:v>
      </x:c>
    </x:row>
    <x:row>
      <x:c/>
      <x:c s="44" t="str">
        <x:v>Louisiana</x:v>
      </x:c>
      <x:c s="48" t="n">
        <x:v>16314</x:v>
      </x:c>
      <x:c s="48" t="n">
        <x:v>62</x:v>
      </x:c>
      <x:c s="52" t="n">
        <x:v>0.38</x:v>
      </x:c>
      <x:c s="48" t="n">
        <x:v>443</x:v>
      </x:c>
      <x:c s="52" t="n">
        <x:v>2.72</x:v>
      </x:c>
      <x:c s="48" t="n">
        <x:v>1175</x:v>
      </x:c>
      <x:c s="52" t="n">
        <x:v>7.2</x:v>
      </x:c>
      <x:c s="48" t="n">
        <x:v>6866</x:v>
      </x:c>
      <x:c s="52" t="n">
        <x:v>42.09</x:v>
      </x:c>
      <x:c s="48" t="n">
        <x:v>7418</x:v>
      </x:c>
      <x:c s="52" t="n">
        <x:v>45.47</x:v>
      </x:c>
      <x:c s="48" t="n">
        <x:v>24</x:v>
      </x:c>
      <x:c s="52" t="n">
        <x:v>0.15</x:v>
      </x:c>
      <x:c s="48" t="n">
        <x:v>326</x:v>
      </x:c>
      <x:c s="52" t="n">
        <x:v>2</x:v>
      </x:c>
      <x:c s="48" t="n">
        <x:v>946</x:v>
      </x:c>
      <x:c s="52" t="n">
        <x:v>5.8</x:v>
      </x:c>
      <x:c s="48" t="n">
        <x:v>401</x:v>
      </x:c>
      <x:c s="52" t="n">
        <x:v>2.46</x:v>
      </x:c>
      <x:c s="48" t="n">
        <x:v>334</x:v>
      </x:c>
      <x:c s="52" t="n">
        <x:v>98.82</x:v>
      </x:c>
    </x:row>
    <x:row>
      <x:c/>
      <x:c s="42" t="str">
        <x:v>Maine</x:v>
      </x:c>
      <x:c s="46" t="n">
        <x:v>4065</x:v>
      </x:c>
      <x:c s="46" t="n">
        <x:v>16</x:v>
      </x:c>
      <x:c s="50" t="n">
        <x:v>0.39</x:v>
      </x:c>
      <x:c s="46" t="n">
        <x:v>78</x:v>
      </x:c>
      <x:c s="50" t="n">
        <x:v>1.92</x:v>
      </x:c>
      <x:c s="46" t="n">
        <x:v>90</x:v>
      </x:c>
      <x:c s="50" t="n">
        <x:v>2.21</x:v>
      </x:c>
      <x:c s="46" t="n">
        <x:v>173</x:v>
      </x:c>
      <x:c s="50" t="n">
        <x:v>4.26</x:v>
      </x:c>
      <x:c s="46" t="n">
        <x:v>3626</x:v>
      </x:c>
      <x:c s="50" t="n">
        <x:v>89.2</x:v>
      </x:c>
      <x:c s="46" t="n">
        <x:v>2</x:v>
      </x:c>
      <x:c s="50" t="str">
        <x:v>#</x:v>
      </x:c>
      <x:c s="46" t="n">
        <x:v>80</x:v>
      </x:c>
      <x:c s="50" t="n">
        <x:v>1.97</x:v>
      </x:c>
      <x:c s="46" t="n">
        <x:v>456</x:v>
      </x:c>
      <x:c s="50" t="n">
        <x:v>11.22</x:v>
      </x:c>
      <x:c s="46" t="n">
        <x:v>84</x:v>
      </x:c>
      <x:c s="50" t="n">
        <x:v>2.07</x:v>
      </x:c>
      <x:c s="46" t="n">
        <x:v>108</x:v>
      </x:c>
      <x:c s="50" t="n">
        <x:v>98.18</x:v>
      </x:c>
    </x:row>
    <x:row>
      <x:c/>
      <x:c s="44" t="str">
        <x:v>Maryland</x:v>
      </x:c>
      <x:c s="48" t="n">
        <x:v>28583</x:v>
      </x:c>
      <x:c s="48" t="n">
        <x:v>73</x:v>
      </x:c>
      <x:c s="52" t="n">
        <x:v>0.26</x:v>
      </x:c>
      <x:c s="48" t="n">
        <x:v>2589</x:v>
      </x:c>
      <x:c s="52" t="n">
        <x:v>9.06</x:v>
      </x:c>
      <x:c s="48" t="n">
        <x:v>4854</x:v>
      </x:c>
      <x:c s="52" t="n">
        <x:v>16.98</x:v>
      </x:c>
      <x:c s="48" t="n">
        <x:v>9598</x:v>
      </x:c>
      <x:c s="52" t="n">
        <x:v>33.58</x:v>
      </x:c>
      <x:c s="48" t="n">
        <x:v>10303</x:v>
      </x:c>
      <x:c s="52" t="n">
        <x:v>36.05</x:v>
      </x:c>
      <x:c s="48" t="n">
        <x:v>48</x:v>
      </x:c>
      <x:c s="52" t="n">
        <x:v>0.17</x:v>
      </x:c>
      <x:c s="48" t="n">
        <x:v>1118</x:v>
      </x:c>
      <x:c s="52" t="n">
        <x:v>3.91</x:v>
      </x:c>
      <x:c s="48" t="n">
        <x:v>2664</x:v>
      </x:c>
      <x:c s="52" t="n">
        <x:v>9.32</x:v>
      </x:c>
      <x:c s="48" t="n">
        <x:v>1952</x:v>
      </x:c>
      <x:c s="52" t="n">
        <x:v>6.83</x:v>
      </x:c>
      <x:c s="48" t="n">
        <x:v>233</x:v>
      </x:c>
      <x:c s="52" t="n">
        <x:v>99.15</x:v>
      </x:c>
    </x:row>
    <x:row>
      <x:c/>
      <x:c s="42" t="str">
        <x:v>Massachusetts</x:v>
      </x:c>
      <x:c s="46" t="n">
        <x:v>31645</x:v>
      </x:c>
      <x:c s="46" t="n">
        <x:v>63</x:v>
      </x:c>
      <x:c s="50" t="n">
        <x:v>0.2</x:v>
      </x:c>
      <x:c s="46" t="n">
        <x:v>2632</x:v>
      </x:c>
      <x:c s="50" t="n">
        <x:v>8.32</x:v>
      </x:c>
      <x:c s="46" t="n">
        <x:v>5885</x:v>
      </x:c>
      <x:c s="50" t="n">
        <x:v>18.6</x:v>
      </x:c>
      <x:c s="46" t="n">
        <x:v>2715</x:v>
      </x:c>
      <x:c s="50" t="n">
        <x:v>8.58</x:v>
      </x:c>
      <x:c s="46" t="n">
        <x:v>19126</x:v>
      </x:c>
      <x:c s="50" t="n">
        <x:v>60.44</x:v>
      </x:c>
      <x:c s="46" t="n">
        <x:v>28</x:v>
      </x:c>
      <x:c s="50" t="str">
        <x:v>#</x:v>
      </x:c>
      <x:c s="46" t="n">
        <x:v>1196</x:v>
      </x:c>
      <x:c s="50" t="n">
        <x:v>3.78</x:v>
      </x:c>
      <x:c s="46" t="n">
        <x:v>4647</x:v>
      </x:c>
      <x:c s="50" t="n">
        <x:v>14.68</x:v>
      </x:c>
      <x:c s="46" t="n">
        <x:v>2010</x:v>
      </x:c>
      <x:c s="50" t="n">
        <x:v>6.35</x:v>
      </x:c>
      <x:c s="46" t="n">
        <x:v>361</x:v>
      </x:c>
      <x:c s="50" t="n">
        <x:v>98.63</x:v>
      </x:c>
    </x:row>
    <x:row>
      <x:c/>
      <x:c s="44" t="str">
        <x:v>Michigan</x:v>
      </x:c>
      <x:c s="48" t="n">
        <x:v>44416</x:v>
      </x:c>
      <x:c s="48" t="n">
        <x:v>240</x:v>
      </x:c>
      <x:c s="52" t="n">
        <x:v>0.54</x:v>
      </x:c>
      <x:c s="48" t="n">
        <x:v>1950</x:v>
      </x:c>
      <x:c s="52" t="n">
        <x:v>4.39</x:v>
      </x:c>
      <x:c s="48" t="n">
        <x:v>3459</x:v>
      </x:c>
      <x:c s="52" t="n">
        <x:v>7.79</x:v>
      </x:c>
      <x:c s="48" t="n">
        <x:v>7315</x:v>
      </x:c>
      <x:c s="52" t="n">
        <x:v>16.47</x:v>
      </x:c>
      <x:c s="48" t="n">
        <x:v>29857</x:v>
      </x:c>
      <x:c s="52" t="n">
        <x:v>67.22</x:v>
      </x:c>
      <x:c s="48" t="n">
        <x:v>30</x:v>
      </x:c>
      <x:c s="52" t="str">
        <x:v>#</x:v>
      </x:c>
      <x:c s="48" t="n">
        <x:v>1565</x:v>
      </x:c>
      <x:c s="52" t="n">
        <x:v>3.52</x:v>
      </x:c>
      <x:c s="48" t="n">
        <x:v>4465</x:v>
      </x:c>
      <x:c s="52" t="n">
        <x:v>10.05</x:v>
      </x:c>
      <x:c s="48" t="n">
        <x:v>2372</x:v>
      </x:c>
      <x:c s="52" t="n">
        <x:v>5.34</x:v>
      </x:c>
      <x:c s="48" t="n">
        <x:v>937</x:v>
      </x:c>
      <x:c s="52" t="n">
        <x:v>99.57</x:v>
      </x:c>
    </x:row>
    <x:row>
      <x:c/>
      <x:c s="42" t="str">
        <x:v>Minnesota</x:v>
      </x:c>
      <x:c s="46" t="n">
        <x:v>28151</x:v>
      </x:c>
      <x:c s="46" t="n">
        <x:v>346</x:v>
      </x:c>
      <x:c s="50" t="n">
        <x:v>1.23</x:v>
      </x:c>
      <x:c s="46" t="n">
        <x:v>2045</x:v>
      </x:c>
      <x:c s="50" t="n">
        <x:v>7.26</x:v>
      </x:c>
      <x:c s="46" t="n">
        <x:v>2712</x:v>
      </x:c>
      <x:c s="50" t="n">
        <x:v>9.63</x:v>
      </x:c>
      <x:c s="46" t="n">
        <x:v>3097</x:v>
      </x:c>
      <x:c s="50" t="n">
        <x:v>11</x:v>
      </x:c>
      <x:c s="46" t="n">
        <x:v>18695</x:v>
      </x:c>
      <x:c s="50" t="n">
        <x:v>66.41</x:v>
      </x:c>
      <x:c s="46" t="n">
        <x:v>20</x:v>
      </x:c>
      <x:c s="50" t="str">
        <x:v>#</x:v>
      </x:c>
      <x:c s="46" t="n">
        <x:v>1236</x:v>
      </x:c>
      <x:c s="50" t="n">
        <x:v>4.39</x:v>
      </x:c>
      <x:c s="46" t="n">
        <x:v>3606</x:v>
      </x:c>
      <x:c s="50" t="n">
        <x:v>12.81</x:v>
      </x:c>
      <x:c s="46" t="n">
        <x:v>1880</x:v>
      </x:c>
      <x:c s="50" t="n">
        <x:v>6.68</x:v>
      </x:c>
      <x:c s="46" t="n">
        <x:v>532</x:v>
      </x:c>
      <x:c s="50" t="n">
        <x:v>98.52</x:v>
      </x:c>
    </x:row>
    <x:row>
      <x:c/>
      <x:c s="44" t="str">
        <x:v>Mississippi</x:v>
      </x:c>
      <x:c s="48" t="n">
        <x:v>7419</x:v>
      </x:c>
      <x:c s="48" t="n">
        <x:v>16</x:v>
      </x:c>
      <x:c s="52" t="n">
        <x:v>0.22</x:v>
      </x:c>
      <x:c s="48" t="n">
        <x:v>179</x:v>
      </x:c>
      <x:c s="52" t="n">
        <x:v>2.41</x:v>
      </x:c>
      <x:c s="48" t="n">
        <x:v>312</x:v>
      </x:c>
      <x:c s="52" t="n">
        <x:v>4.21</x:v>
      </x:c>
      <x:c s="48" t="n">
        <x:v>3215</x:v>
      </x:c>
      <x:c s="52" t="n">
        <x:v>43.33</x:v>
      </x:c>
      <x:c s="48" t="n">
        <x:v>3614</x:v>
      </x:c>
      <x:c s="52" t="n">
        <x:v>48.71</x:v>
      </x:c>
      <x:c s="48" t="n">
        <x:v>4</x:v>
      </x:c>
      <x:c s="52" t="str">
        <x:v>#</x:v>
      </x:c>
      <x:c s="48" t="n">
        <x:v>79</x:v>
      </x:c>
      <x:c s="52" t="n">
        <x:v>1.06</x:v>
      </x:c>
      <x:c s="48" t="n">
        <x:v>282</x:v>
      </x:c>
      <x:c s="52" t="n">
        <x:v>3.8</x:v>
      </x:c>
      <x:c s="48" t="n">
        <x:v>136</x:v>
      </x:c>
      <x:c s="52" t="n">
        <x:v>1.83</x:v>
      </x:c>
      <x:c s="48" t="n">
        <x:v>221</x:v>
      </x:c>
      <x:c s="52" t="n">
        <x:v>99.55</x:v>
      </x:c>
    </x:row>
    <x:row>
      <x:c/>
      <x:c s="42" t="str">
        <x:v>Missouri</x:v>
      </x:c>
      <x:c s="46" t="n">
        <x:v>18762</x:v>
      </x:c>
      <x:c s="46" t="n">
        <x:v>52</x:v>
      </x:c>
      <x:c s="50" t="n">
        <x:v>0.28</x:v>
      </x:c>
      <x:c s="46" t="n">
        <x:v>636</x:v>
      </x:c>
      <x:c s="50" t="n">
        <x:v>3.39</x:v>
      </x:c>
      <x:c s="46" t="n">
        <x:v>1333</x:v>
      </x:c>
      <x:c s="50" t="n">
        <x:v>7.1</x:v>
      </x:c>
      <x:c s="46" t="n">
        <x:v>3054</x:v>
      </x:c>
      <x:c s="50" t="n">
        <x:v>16.28</x:v>
      </x:c>
      <x:c s="46" t="n">
        <x:v>12905</x:v>
      </x:c>
      <x:c s="50" t="n">
        <x:v>68.78</x:v>
      </x:c>
      <x:c s="46" t="n">
        <x:v>54</x:v>
      </x:c>
      <x:c s="50" t="n">
        <x:v>0.29</x:v>
      </x:c>
      <x:c s="46" t="n">
        <x:v>728</x:v>
      </x:c>
      <x:c s="50" t="n">
        <x:v>3.88</x:v>
      </x:c>
      <x:c s="46" t="n">
        <x:v>1547</x:v>
      </x:c>
      <x:c s="50" t="n">
        <x:v>8.25</x:v>
      </x:c>
      <x:c s="46" t="n">
        <x:v>536</x:v>
      </x:c>
      <x:c s="50" t="n">
        <x:v>2.86</x:v>
      </x:c>
      <x:c s="46" t="n">
        <x:v>470</x:v>
      </x:c>
      <x:c s="50" t="n">
        <x:v>97.51</x:v>
      </x:c>
    </x:row>
    <x:row>
      <x:c/>
      <x:c s="44" t="str">
        <x:v>Montana</x:v>
      </x:c>
      <x:c s="48" t="n">
        <x:v>1997</x:v>
      </x:c>
      <x:c s="48" t="n">
        <x:v>116</x:v>
      </x:c>
      <x:c s="52" t="n">
        <x:v>5.81</x:v>
      </x:c>
      <x:c s="48" t="n">
        <x:v>21</x:v>
      </x:c>
      <x:c s="52" t="n">
        <x:v>1.05</x:v>
      </x:c>
      <x:c s="48" t="n">
        <x:v>71</x:v>
      </x:c>
      <x:c s="52" t="n">
        <x:v>3.56</x:v>
      </x:c>
      <x:c s="48" t="n">
        <x:v>8</x:v>
      </x:c>
      <x:c s="52" t="n">
        <x:v>0.4</x:v>
      </x:c>
      <x:c s="48" t="n">
        <x:v>1731</x:v>
      </x:c>
      <x:c s="52" t="n">
        <x:v>86.68</x:v>
      </x:c>
      <x:c s="48" t="n">
        <x:v>4</x:v>
      </x:c>
      <x:c s="52" t="n">
        <x:v>0.2</x:v>
      </x:c>
      <x:c s="48" t="n">
        <x:v>46</x:v>
      </x:c>
      <x:c s="52" t="n">
        <x:v>2.3</x:v>
      </x:c>
      <x:c s="48" t="n">
        <x:v>103</x:v>
      </x:c>
      <x:c s="52" t="n">
        <x:v>5.16</x:v>
      </x:c>
      <x:c s="48" t="n">
        <x:v>40</x:v>
      </x:c>
      <x:c s="52" t="n">
        <x:v>2</x:v>
      </x:c>
      <x:c s="48" t="n">
        <x:v>132</x:v>
      </x:c>
      <x:c s="52" t="n">
        <x:v>92.31</x:v>
      </x:c>
    </x:row>
    <x:row>
      <x:c/>
      <x:c s="42" t="str">
        <x:v>Nebraska</x:v>
      </x:c>
      <x:c s="46" t="n">
        <x:v>9253</x:v>
      </x:c>
      <x:c s="46" t="n">
        <x:v>96</x:v>
      </x:c>
      <x:c s="50" t="n">
        <x:v>1.04</x:v>
      </x:c>
      <x:c s="46" t="n">
        <x:v>303</x:v>
      </x:c>
      <x:c s="50" t="n">
        <x:v>3.27</x:v>
      </x:c>
      <x:c s="46" t="n">
        <x:v>1613</x:v>
      </x:c>
      <x:c s="50" t="n">
        <x:v>17.43</x:v>
      </x:c>
      <x:c s="46" t="n">
        <x:v>426</x:v>
      </x:c>
      <x:c s="50" t="n">
        <x:v>4.6</x:v>
      </x:c>
      <x:c s="46" t="n">
        <x:v>6452</x:v>
      </x:c>
      <x:c s="50" t="n">
        <x:v>69.73</x:v>
      </x:c>
      <x:c s="46" t="n">
        <x:v>10</x:v>
      </x:c>
      <x:c s="50" t="n">
        <x:v>0.11</x:v>
      </x:c>
      <x:c s="46" t="n">
        <x:v>353</x:v>
      </x:c>
      <x:c s="50" t="n">
        <x:v>3.81</x:v>
      </x:c>
      <x:c s="46" t="n">
        <x:v>790</x:v>
      </x:c>
      <x:c s="50" t="n">
        <x:v>8.54</x:v>
      </x:c>
      <x:c s="46" t="n">
        <x:v>305</x:v>
      </x:c>
      <x:c s="50" t="n">
        <x:v>3.3</x:v>
      </x:c>
      <x:c s="46" t="n">
        <x:v>268</x:v>
      </x:c>
      <x:c s="50" t="n">
        <x:v>100</x:v>
      </x:c>
    </x:row>
    <x:row>
      <x:c/>
      <x:c s="44" t="str">
        <x:v>Nevada</x:v>
      </x:c>
      <x:c s="48" t="n">
        <x:v>12027</x:v>
      </x:c>
      <x:c s="48" t="n">
        <x:v>45</x:v>
      </x:c>
      <x:c s="52" t="n">
        <x:v>0.37</x:v>
      </x:c>
      <x:c s="48" t="n">
        <x:v>998</x:v>
      </x:c>
      <x:c s="52" t="n">
        <x:v>8.3</x:v>
      </x:c>
      <x:c s="48" t="n">
        <x:v>5129</x:v>
      </x:c>
      <x:c s="52" t="n">
        <x:v>42.65</x:v>
      </x:c>
      <x:c s="48" t="n">
        <x:v>1102</x:v>
      </x:c>
      <x:c s="52" t="n">
        <x:v>9.16</x:v>
      </x:c>
      <x:c s="48" t="n">
        <x:v>3862</x:v>
      </x:c>
      <x:c s="52" t="n">
        <x:v>32.11</x:v>
      </x:c>
      <x:c s="48" t="n">
        <x:v>154</x:v>
      </x:c>
      <x:c s="52" t="n">
        <x:v>1.28</x:v>
      </x:c>
      <x:c s="48" t="n">
        <x:v>737</x:v>
      </x:c>
      <x:c s="52" t="n">
        <x:v>6.13</x:v>
      </x:c>
      <x:c s="48" t="n">
        <x:v>724</x:v>
      </x:c>
      <x:c s="52" t="n">
        <x:v>6.02</x:v>
      </x:c>
      <x:c s="48" t="n">
        <x:v>1178</x:v>
      </x:c>
      <x:c s="52" t="n">
        <x:v>9.79</x:v>
      </x:c>
      <x:c s="48" t="n">
        <x:v>118</x:v>
      </x:c>
      <x:c s="52" t="n">
        <x:v>95.93</x:v>
      </x:c>
    </x:row>
    <x:row>
      <x:c/>
      <x:c s="42" t="str">
        <x:v>New Hampshire</x:v>
      </x:c>
      <x:c s="46" t="n">
        <x:v>4888</x:v>
      </x:c>
      <x:c s="46" t="n">
        <x:v>8</x:v>
      </x:c>
      <x:c s="50" t="n">
        <x:v>0.16</x:v>
      </x:c>
      <x:c s="46" t="n">
        <x:v>224</x:v>
      </x:c>
      <x:c s="50" t="n">
        <x:v>4.58</x:v>
      </x:c>
      <x:c s="46" t="n">
        <x:v>238</x:v>
      </x:c>
      <x:c s="50" t="n">
        <x:v>4.87</x:v>
      </x:c>
      <x:c s="46" t="n">
        <x:v>105</x:v>
      </x:c>
      <x:c s="50" t="n">
        <x:v>2.15</x:v>
      </x:c>
      <x:c s="46" t="n">
        <x:v>4203</x:v>
      </x:c>
      <x:c s="50" t="n">
        <x:v>85.99</x:v>
      </x:c>
      <x:c s="46" t="n">
        <x:v>4</x:v>
      </x:c>
      <x:c s="50" t="str">
        <x:v>#</x:v>
      </x:c>
      <x:c s="46" t="n">
        <x:v>106</x:v>
      </x:c>
      <x:c s="50" t="n">
        <x:v>2.17</x:v>
      </x:c>
      <x:c s="46" t="n">
        <x:v>436</x:v>
      </x:c>
      <x:c s="50" t="n">
        <x:v>8.92</x:v>
      </x:c>
      <x:c s="46" t="n">
        <x:v>61</x:v>
      </x:c>
      <x:c s="50" t="n">
        <x:v>1.25</x:v>
      </x:c>
      <x:c s="46" t="n">
        <x:v>89</x:v>
      </x:c>
      <x:c s="50" t="n">
        <x:v>100</x:v>
      </x:c>
    </x:row>
    <x:row>
      <x:c/>
      <x:c s="44" t="str">
        <x:v>New Jersey</x:v>
      </x:c>
      <x:c s="48" t="n">
        <x:v>48412</x:v>
      </x:c>
      <x:c s="48" t="n">
        <x:v>68</x:v>
      </x:c>
      <x:c s="52" t="n">
        <x:v>0.14</x:v>
      </x:c>
      <x:c s="48" t="n">
        <x:v>6082</x:v>
      </x:c>
      <x:c s="52" t="n">
        <x:v>12.56</x:v>
      </x:c>
      <x:c s="48" t="n">
        <x:v>12810</x:v>
      </x:c>
      <x:c s="52" t="n">
        <x:v>26.46</x:v>
      </x:c>
      <x:c s="48" t="n">
        <x:v>6455</x:v>
      </x:c>
      <x:c s="52" t="n">
        <x:v>13.33</x:v>
      </x:c>
      <x:c s="48" t="n">
        <x:v>21788</x:v>
      </x:c>
      <x:c s="52" t="n">
        <x:v>45.01</x:v>
      </x:c>
      <x:c s="48" t="n">
        <x:v>94</x:v>
      </x:c>
      <x:c s="52" t="n">
        <x:v>0.19</x:v>
      </x:c>
      <x:c s="48" t="n">
        <x:v>1115</x:v>
      </x:c>
      <x:c s="52" t="n">
        <x:v>2.3</x:v>
      </x:c>
      <x:c s="48" t="n">
        <x:v>6678</x:v>
      </x:c>
      <x:c s="52" t="n">
        <x:v>13.79</x:v>
      </x:c>
      <x:c s="48" t="n">
        <x:v>2116</x:v>
      </x:c>
      <x:c s="52" t="n">
        <x:v>4.37</x:v>
      </x:c>
      <x:c s="48" t="n">
        <x:v>476</x:v>
      </x:c>
      <x:c s="52" t="n">
        <x:v>99.79</x:v>
      </x:c>
    </x:row>
    <x:row>
      <x:c/>
      <x:c s="42" t="str">
        <x:v>New Mexico</x:v>
      </x:c>
      <x:c s="46" t="n">
        <x:v>10303</x:v>
      </x:c>
      <x:c s="46" t="n">
        <x:v>990</x:v>
      </x:c>
      <x:c s="50" t="n">
        <x:v>9.61</x:v>
      </x:c>
      <x:c s="46" t="n">
        <x:v>142</x:v>
      </x:c>
      <x:c s="50" t="n">
        <x:v>1.38</x:v>
      </x:c>
      <x:c s="46" t="n">
        <x:v>6575</x:v>
      </x:c>
      <x:c s="50" t="n">
        <x:v>63.82</x:v>
      </x:c>
      <x:c s="46" t="n">
        <x:v>197</x:v>
      </x:c>
      <x:c s="50" t="n">
        <x:v>1.91</x:v>
      </x:c>
      <x:c s="46" t="n">
        <x:v>2199</x:v>
      </x:c>
      <x:c s="50" t="n">
        <x:v>21.34</x:v>
      </x:c>
      <x:c s="46" t="n">
        <x:v>12</x:v>
      </x:c>
      <x:c s="50" t="n">
        <x:v>0.12</x:v>
      </x:c>
      <x:c s="46" t="n">
        <x:v>188</x:v>
      </x:c>
      <x:c s="50" t="n">
        <x:v>1.82</x:v>
      </x:c>
      <x:c s="46" t="n">
        <x:v>1620</x:v>
      </x:c>
      <x:c s="50" t="n">
        <x:v>15.72</x:v>
      </x:c>
      <x:c s="46" t="n">
        <x:v>1876</x:v>
      </x:c>
      <x:c s="50" t="n">
        <x:v>18.21</x:v>
      </x:c>
      <x:c s="46" t="n">
        <x:v>183</x:v>
      </x:c>
      <x:c s="50" t="n">
        <x:v>96.83</x:v>
      </x:c>
    </x:row>
    <x:row>
      <x:c/>
      <x:c s="44" t="str">
        <x:v>New York</x:v>
      </x:c>
      <x:c s="48" t="n">
        <x:v>66892</x:v>
      </x:c>
      <x:c s="48" t="n">
        <x:v>427</x:v>
      </x:c>
      <x:c s="52" t="n">
        <x:v>0.64</x:v>
      </x:c>
      <x:c s="48" t="n">
        <x:v>7976</x:v>
      </x:c>
      <x:c s="52" t="n">
        <x:v>11.92</x:v>
      </x:c>
      <x:c s="48" t="n">
        <x:v>16755</x:v>
      </x:c>
      <x:c s="52" t="n">
        <x:v>25.05</x:v>
      </x:c>
      <x:c s="48" t="n">
        <x:v>10641</x:v>
      </x:c>
      <x:c s="52" t="n">
        <x:v>15.91</x:v>
      </x:c>
      <x:c s="48" t="n">
        <x:v>29419</x:v>
      </x:c>
      <x:c s="52" t="n">
        <x:v>43.98</x:v>
      </x:c>
      <x:c s="48" t="n">
        <x:v>198</x:v>
      </x:c>
      <x:c s="52" t="n">
        <x:v>0.3</x:v>
      </x:c>
      <x:c s="48" t="n">
        <x:v>1476</x:v>
      </x:c>
      <x:c s="52" t="n">
        <x:v>2.21</x:v>
      </x:c>
      <x:c s="48" t="n">
        <x:v>8146</x:v>
      </x:c>
      <x:c s="52" t="n">
        <x:v>12.18</x:v>
      </x:c>
      <x:c s="48" t="n">
        <x:v>3559</x:v>
      </x:c>
      <x:c s="52" t="n">
        <x:v>5.32</x:v>
      </x:c>
      <x:c s="48" t="n">
        <x:v>1138</x:v>
      </x:c>
      <x:c s="52" t="n">
        <x:v>98.96</x:v>
      </x:c>
    </x:row>
    <x:row>
      <x:c/>
      <x:c s="42" t="str">
        <x:v>North Carolina</x:v>
      </x:c>
      <x:c s="46" t="n">
        <x:v>27264</x:v>
      </x:c>
      <x:c s="46" t="n">
        <x:v>117</x:v>
      </x:c>
      <x:c s="50" t="n">
        <x:v>0.43</x:v>
      </x:c>
      <x:c s="46" t="n">
        <x:v>1763</x:v>
      </x:c>
      <x:c s="50" t="n">
        <x:v>6.47</x:v>
      </x:c>
      <x:c s="46" t="n">
        <x:v>3910</x:v>
      </x:c>
      <x:c s="50" t="n">
        <x:v>14.34</x:v>
      </x:c>
      <x:c s="46" t="n">
        <x:v>4292</x:v>
      </x:c>
      <x:c s="50" t="n">
        <x:v>15.74</x:v>
      </x:c>
      <x:c s="46" t="n">
        <x:v>15937</x:v>
      </x:c>
      <x:c s="50" t="n">
        <x:v>58.45</x:v>
      </x:c>
      <x:c s="46" t="n">
        <x:v>26</x:v>
      </x:c>
      <x:c s="50" t="str">
        <x:v>#</x:v>
      </x:c>
      <x:c s="46" t="n">
        <x:v>1219</x:v>
      </x:c>
      <x:c s="50" t="n">
        <x:v>4.47</x:v>
      </x:c>
      <x:c s="46" t="n">
        <x:v>834</x:v>
      </x:c>
      <x:c s="50" t="n">
        <x:v>3.06</x:v>
      </x:c>
      <x:c s="46" t="n">
        <x:v>484</x:v>
      </x:c>
      <x:c s="50" t="n">
        <x:v>1.78</x:v>
      </x:c>
      <x:c s="46" t="n">
        <x:v>547</x:v>
      </x:c>
      <x:c s="50" t="n">
        <x:v>99.82</x:v>
      </x:c>
    </x:row>
    <x:row>
      <x:c/>
      <x:c s="44" t="str">
        <x:v>North Dakota</x:v>
      </x:c>
      <x:c s="48" t="n">
        <x:v>1560</x:v>
      </x:c>
      <x:c s="48" t="n">
        <x:v>80</x:v>
      </x:c>
      <x:c s="52" t="n">
        <x:v>5.13</x:v>
      </x:c>
      <x:c s="48" t="n">
        <x:v>27</x:v>
      </x:c>
      <x:c s="52" t="n">
        <x:v>1.73</x:v>
      </x:c>
      <x:c s="48" t="n">
        <x:v>45</x:v>
      </x:c>
      <x:c s="52" t="n">
        <x:v>2.88</x:v>
      </x:c>
      <x:c s="48" t="n">
        <x:v>51</x:v>
      </x:c>
      <x:c s="52" t="n">
        <x:v>3.27</x:v>
      </x:c>
      <x:c s="48" t="n">
        <x:v>1329</x:v>
      </x:c>
      <x:c s="52" t="n">
        <x:v>85.19</x:v>
      </x:c>
      <x:c s="48" t="n">
        <x:v>4</x:v>
      </x:c>
      <x:c s="52" t="n">
        <x:v>0.26</x:v>
      </x:c>
      <x:c s="48" t="n">
        <x:v>24</x:v>
      </x:c>
      <x:c s="52" t="n">
        <x:v>1.54</x:v>
      </x:c>
      <x:c s="48" t="n">
        <x:v>40</x:v>
      </x:c>
      <x:c s="52" t="n">
        <x:v>2.56</x:v>
      </x:c>
      <x:c s="48" t="n">
        <x:v>17</x:v>
      </x:c>
      <x:c s="52" t="n">
        <x:v>1.09</x:v>
      </x:c>
      <x:c s="48" t="n">
        <x:v>116</x:v>
      </x:c>
      <x:c s="52" t="n">
        <x:v>99.15</x:v>
      </x:c>
    </x:row>
    <x:row>
      <x:c/>
      <x:c s="42" t="str">
        <x:v>Ohio</x:v>
      </x:c>
      <x:c s="46" t="n">
        <x:v>34582</x:v>
      </x:c>
      <x:c s="46" t="n">
        <x:v>41</x:v>
      </x:c>
      <x:c s="50" t="n">
        <x:v>0.12</x:v>
      </x:c>
      <x:c s="46" t="n">
        <x:v>1435</x:v>
      </x:c>
      <x:c s="50" t="n">
        <x:v>4.15</x:v>
      </x:c>
      <x:c s="46" t="n">
        <x:v>1664</x:v>
      </x:c>
      <x:c s="50" t="n">
        <x:v>4.81</x:v>
      </x:c>
      <x:c s="46" t="n">
        <x:v>3973</x:v>
      </x:c>
      <x:c s="50" t="n">
        <x:v>11.49</x:v>
      </x:c>
      <x:c s="46" t="n">
        <x:v>26029</x:v>
      </x:c>
      <x:c s="50" t="n">
        <x:v>75.27</x:v>
      </x:c>
      <x:c s="46" t="n">
        <x:v>29</x:v>
      </x:c>
      <x:c s="50" t="str">
        <x:v>#</x:v>
      </x:c>
      <x:c s="46" t="n">
        <x:v>1411</x:v>
      </x:c>
      <x:c s="50" t="n">
        <x:v>4.08</x:v>
      </x:c>
      <x:c s="46" t="n">
        <x:v>2080</x:v>
      </x:c>
      <x:c s="50" t="n">
        <x:v>6.01</x:v>
      </x:c>
      <x:c s="46" t="n">
        <x:v>668</x:v>
      </x:c>
      <x:c s="50" t="n">
        <x:v>1.93</x:v>
      </x:c>
      <x:c s="46" t="n">
        <x:v>793</x:v>
      </x:c>
      <x:c s="50" t="n">
        <x:v>98.14</x:v>
      </x:c>
    </x:row>
    <x:row>
      <x:c/>
      <x:c s="44" t="str">
        <x:v>Oklahoma</x:v>
      </x:c>
      <x:c s="48" t="n">
        <x:v>9965</x:v>
      </x:c>
      <x:c s="48" t="n">
        <x:v>1132</x:v>
      </x:c>
      <x:c s="52" t="n">
        <x:v>11.36</x:v>
      </x:c>
      <x:c s="48" t="n">
        <x:v>342</x:v>
      </x:c>
      <x:c s="52" t="n">
        <x:v>3.43</x:v>
      </x:c>
      <x:c s="48" t="n">
        <x:v>1933</x:v>
      </x:c>
      <x:c s="52" t="n">
        <x:v>19.4</x:v>
      </x:c>
      <x:c s="48" t="n">
        <x:v>878</x:v>
      </x:c>
      <x:c s="52" t="n">
        <x:v>8.81</x:v>
      </x:c>
      <x:c s="48" t="n">
        <x:v>4845</x:v>
      </x:c>
      <x:c s="52" t="n">
        <x:v>48.62</x:v>
      </x:c>
      <x:c s="48" t="n">
        <x:v>19</x:v>
      </x:c>
      <x:c s="52" t="n">
        <x:v>0.19</x:v>
      </x:c>
      <x:c s="48" t="n">
        <x:v>816</x:v>
      </x:c>
      <x:c s="52" t="n">
        <x:v>8.19</x:v>
      </x:c>
      <x:c s="48" t="n">
        <x:v>895</x:v>
      </x:c>
      <x:c s="52" t="n">
        <x:v>8.98</x:v>
      </x:c>
      <x:c s="48" t="n">
        <x:v>552</x:v>
      </x:c>
      <x:c s="52" t="n">
        <x:v>5.54</x:v>
      </x:c>
      <x:c s="48" t="n">
        <x:v>368</x:v>
      </x:c>
      <x:c s="52" t="n">
        <x:v>96.08</x:v>
      </x:c>
    </x:row>
    <x:row>
      <x:c/>
      <x:c s="42" t="str">
        <x:v>Oregon</x:v>
      </x:c>
      <x:c s="46" t="n">
        <x:v>10198</x:v>
      </x:c>
      <x:c s="46" t="n">
        <x:v>79</x:v>
      </x:c>
      <x:c s="50" t="n">
        <x:v>0.77</x:v>
      </x:c>
      <x:c s="46" t="n">
        <x:v>649</x:v>
      </x:c>
      <x:c s="50" t="n">
        <x:v>6.36</x:v>
      </x:c>
      <x:c s="46" t="n">
        <x:v>2190</x:v>
      </x:c>
      <x:c s="50" t="n">
        <x:v>21.47</x:v>
      </x:c>
      <x:c s="46" t="n">
        <x:v>203</x:v>
      </x:c>
      <x:c s="50" t="n">
        <x:v>1.99</x:v>
      </x:c>
      <x:c s="46" t="n">
        <x:v>6311</x:v>
      </x:c>
      <x:c s="50" t="n">
        <x:v>61.88</x:v>
      </x:c>
      <x:c s="46" t="n">
        <x:v>74</x:v>
      </x:c>
      <x:c s="50" t="n">
        <x:v>0.73</x:v>
      </x:c>
      <x:c s="46" t="n">
        <x:v>692</x:v>
      </x:c>
      <x:c s="50" t="n">
        <x:v>6.79</x:v>
      </x:c>
      <x:c s="46" t="n">
        <x:v>891</x:v>
      </x:c>
      <x:c s="50" t="n">
        <x:v>8.74</x:v>
      </x:c>
      <x:c s="46" t="n">
        <x:v>430</x:v>
      </x:c>
      <x:c s="50" t="n">
        <x:v>4.22</x:v>
      </x:c>
      <x:c s="46" t="n">
        <x:v>233</x:v>
      </x:c>
      <x:c s="50" t="n">
        <x:v>97.9</x:v>
      </x:c>
    </x:row>
    <x:row>
      <x:c/>
      <x:c s="44" t="str">
        <x:v>Pennsylvania</x:v>
      </x:c>
      <x:c s="48" t="n">
        <x:v>47847</x:v>
      </x:c>
      <x:c s="48" t="n">
        <x:v>62</x:v>
      </x:c>
      <x:c s="52" t="n">
        <x:v>0.13</x:v>
      </x:c>
      <x:c s="48" t="n">
        <x:v>2759</x:v>
      </x:c>
      <x:c s="52" t="n">
        <x:v>5.77</x:v>
      </x:c>
      <x:c s="48" t="n">
        <x:v>4590</x:v>
      </x:c>
      <x:c s="52" t="n">
        <x:v>9.59</x:v>
      </x:c>
      <x:c s="48" t="n">
        <x:v>6504</x:v>
      </x:c>
      <x:c s="52" t="n">
        <x:v>13.59</x:v>
      </x:c>
      <x:c s="48" t="n">
        <x:v>32419</x:v>
      </x:c>
      <x:c s="52" t="n">
        <x:v>67.76</x:v>
      </x:c>
      <x:c s="48" t="n">
        <x:v>36</x:v>
      </x:c>
      <x:c s="52" t="str">
        <x:v>#</x:v>
      </x:c>
      <x:c s="48" t="n">
        <x:v>1477</x:v>
      </x:c>
      <x:c s="52" t="n">
        <x:v>3.09</x:v>
      </x:c>
      <x:c s="48" t="n">
        <x:v>6384</x:v>
      </x:c>
      <x:c s="52" t="n">
        <x:v>13.34</x:v>
      </x:c>
      <x:c s="48" t="n">
        <x:v>1442</x:v>
      </x:c>
      <x:c s="52" t="n">
        <x:v>3.01</x:v>
      </x:c>
      <x:c s="48" t="n">
        <x:v>671</x:v>
      </x:c>
      <x:c s="52" t="n">
        <x:v>98.82</x:v>
      </x:c>
    </x:row>
    <x:row>
      <x:c/>
      <x:c s="42" t="str">
        <x:v>Puerto Rico</x:v>
      </x:c>
      <x:c s="46" t="n">
        <x:v>10585</x:v>
      </x:c>
      <x:c s="46" t="n">
        <x:v>6</x:v>
      </x:c>
      <x:c s="50" t="str">
        <x:v>#</x:v>
      </x:c>
      <x:c s="46" t="n">
        <x:v>2</x:v>
      </x:c>
      <x:c s="50" t="str">
        <x:v>#</x:v>
      </x:c>
      <x:c s="46" t="n">
        <x:v>10563</x:v>
      </x:c>
      <x:c s="50" t="n">
        <x:v>99.79</x:v>
      </x:c>
      <x:c s="46" t="n">
        <x:v>1</x:v>
      </x:c>
      <x:c s="50" t="str">
        <x:v>#</x:v>
      </x:c>
      <x:c s="46" t="n">
        <x:v>10</x:v>
      </x:c>
      <x:c s="50" t="str">
        <x:v>#</x:v>
      </x:c>
      <x:c s="46" t="n">
        <x:v>3</x:v>
      </x:c>
      <x:c s="50" t="str">
        <x:v>#</x:v>
      </x:c>
      <x:c s="46" t="n">
        <x:v>0</x:v>
      </x:c>
      <x:c s="50" t="n">
        <x:v>0</x:v>
      </x:c>
      <x:c s="46" t="n">
        <x:v>3260</x:v>
      </x:c>
      <x:c s="50" t="n">
        <x:v>30.8</x:v>
      </x:c>
      <x:c s="46" t="n">
        <x:v>33</x:v>
      </x:c>
      <x:c s="50" t="n">
        <x:v>0.31</x:v>
      </x:c>
      <x:c s="46" t="n">
        <x:v>210</x:v>
      </x:c>
      <x:c s="50" t="n">
        <x:v>100</x:v>
      </x:c>
    </x:row>
    <x:row>
      <x:c/>
      <x:c s="44" t="str">
        <x:v>Rhode Island</x:v>
      </x:c>
      <x:c s="48" t="n">
        <x:v>5833</x:v>
      </x:c>
      <x:c s="48" t="n">
        <x:v>51</x:v>
      </x:c>
      <x:c s="52" t="n">
        <x:v>0.87</x:v>
      </x:c>
      <x:c s="48" t="n">
        <x:v>154</x:v>
      </x:c>
      <x:c s="52" t="n">
        <x:v>2.64</x:v>
      </x:c>
      <x:c s="48" t="n">
        <x:v>1683</x:v>
      </x:c>
      <x:c s="52" t="n">
        <x:v>28.85</x:v>
      </x:c>
      <x:c s="48" t="n">
        <x:v>534</x:v>
      </x:c>
      <x:c s="52" t="n">
        <x:v>9.15</x:v>
      </x:c>
      <x:c s="48" t="n">
        <x:v>3182</x:v>
      </x:c>
      <x:c s="52" t="n">
        <x:v>54.55</x:v>
      </x:c>
      <x:c s="48" t="n">
        <x:v>8</x:v>
      </x:c>
      <x:c s="52" t="n">
        <x:v>0.14</x:v>
      </x:c>
      <x:c s="48" t="n">
        <x:v>221</x:v>
      </x:c>
      <x:c s="52" t="n">
        <x:v>3.79</x:v>
      </x:c>
      <x:c s="48" t="n">
        <x:v>869</x:v>
      </x:c>
      <x:c s="52" t="n">
        <x:v>14.9</x:v>
      </x:c>
      <x:c s="48" t="n">
        <x:v>666</x:v>
      </x:c>
      <x:c s="52" t="n">
        <x:v>11.42</x:v>
      </x:c>
      <x:c s="48" t="n">
        <x:v>60</x:v>
      </x:c>
      <x:c s="52" t="n">
        <x:v>100</x:v>
      </x:c>
    </x:row>
    <x:row>
      <x:c/>
      <x:c s="42" t="str">
        <x:v>South Carolina</x:v>
      </x:c>
      <x:c s="46" t="n">
        <x:v>18449</x:v>
      </x:c>
      <x:c s="46" t="n">
        <x:v>62</x:v>
      </x:c>
      <x:c s="50" t="n">
        <x:v>0.34</x:v>
      </x:c>
      <x:c s="46" t="n">
        <x:v>450</x:v>
      </x:c>
      <x:c s="50" t="n">
        <x:v>2.44</x:v>
      </x:c>
      <x:c s="46" t="n">
        <x:v>1720</x:v>
      </x:c>
      <x:c s="50" t="n">
        <x:v>9.32</x:v>
      </x:c>
      <x:c s="46" t="n">
        <x:v>4981</x:v>
      </x:c>
      <x:c s="50" t="n">
        <x:v>27</x:v>
      </x:c>
      <x:c s="46" t="n">
        <x:v>10519</x:v>
      </x:c>
      <x:c s="50" t="n">
        <x:v>57.02</x:v>
      </x:c>
      <x:c s="46" t="n">
        <x:v>30</x:v>
      </x:c>
      <x:c s="50" t="n">
        <x:v>0.16</x:v>
      </x:c>
      <x:c s="46" t="n">
        <x:v>687</x:v>
      </x:c>
      <x:c s="50" t="n">
        <x:v>3.72</x:v>
      </x:c>
      <x:c s="46" t="n">
        <x:v>1189</x:v>
      </x:c>
      <x:c s="50" t="n">
        <x:v>6.44</x:v>
      </x:c>
      <x:c s="46" t="n">
        <x:v>1188</x:v>
      </x:c>
      <x:c s="50" t="n">
        <x:v>6.44</x:v>
      </x:c>
      <x:c s="46" t="n">
        <x:v>253</x:v>
      </x:c>
      <x:c s="50" t="n">
        <x:v>100</x:v>
      </x:c>
    </x:row>
    <x:row>
      <x:c/>
      <x:c s="44" t="str">
        <x:v>South Dakota</x:v>
      </x:c>
      <x:c s="48" t="n">
        <x:v>3533</x:v>
      </x:c>
      <x:c s="48" t="n">
        <x:v>184</x:v>
      </x:c>
      <x:c s="52" t="n">
        <x:v>5.21</x:v>
      </x:c>
      <x:c s="48" t="n">
        <x:v>70</x:v>
      </x:c>
      <x:c s="52" t="n">
        <x:v>1.98</x:v>
      </x:c>
      <x:c s="48" t="n">
        <x:v>196</x:v>
      </x:c>
      <x:c s="52" t="n">
        <x:v>5.55</x:v>
      </x:c>
      <x:c s="48" t="n">
        <x:v>87</x:v>
      </x:c>
      <x:c s="52" t="n">
        <x:v>2.46</x:v>
      </x:c>
      <x:c s="48" t="n">
        <x:v>2868</x:v>
      </x:c>
      <x:c s="52" t="n">
        <x:v>81.18</x:v>
      </x:c>
      <x:c s="48" t="n">
        <x:v>3</x:v>
      </x:c>
      <x:c s="52" t="str">
        <x:v>#</x:v>
      </x:c>
      <x:c s="48" t="n">
        <x:v>125</x:v>
      </x:c>
      <x:c s="52" t="n">
        <x:v>3.54</x:v>
      </x:c>
      <x:c s="48" t="n">
        <x:v>202</x:v>
      </x:c>
      <x:c s="52" t="n">
        <x:v>5.72</x:v>
      </x:c>
      <x:c s="48" t="n">
        <x:v>64</x:v>
      </x:c>
      <x:c s="52" t="n">
        <x:v>1.81</x:v>
      </x:c>
      <x:c s="48" t="n">
        <x:v>148</x:v>
      </x:c>
      <x:c s="52" t="n">
        <x:v>99.33</x:v>
      </x:c>
    </x:row>
    <x:row>
      <x:c/>
      <x:c s="42" t="str">
        <x:v>Tennessee</x:v>
      </x:c>
      <x:c s="46" t="n">
        <x:v>31027</x:v>
      </x:c>
      <x:c s="46" t="n">
        <x:v>53</x:v>
      </x:c>
      <x:c s="50" t="n">
        <x:v>0.17</x:v>
      </x:c>
      <x:c s="46" t="n">
        <x:v>739</x:v>
      </x:c>
      <x:c s="50" t="n">
        <x:v>2.38</x:v>
      </x:c>
      <x:c s="46" t="n">
        <x:v>3459</x:v>
      </x:c>
      <x:c s="50" t="n">
        <x:v>11.15</x:v>
      </x:c>
      <x:c s="46" t="n">
        <x:v>6387</x:v>
      </x:c>
      <x:c s="50" t="n">
        <x:v>20.59</x:v>
      </x:c>
      <x:c s="46" t="n">
        <x:v>19551</x:v>
      </x:c>
      <x:c s="50" t="n">
        <x:v>63.01</x:v>
      </x:c>
      <x:c s="46" t="n">
        <x:v>46</x:v>
      </x:c>
      <x:c s="50" t="n">
        <x:v>0.15</x:v>
      </x:c>
      <x:c s="46" t="n">
        <x:v>792</x:v>
      </x:c>
      <x:c s="50" t="n">
        <x:v>2.55</x:v>
      </x:c>
      <x:c s="46" t="n">
        <x:v>2319</x:v>
      </x:c>
      <x:c s="50" t="n">
        <x:v>7.47</x:v>
      </x:c>
      <x:c s="46" t="n">
        <x:v>2272</x:v>
      </x:c>
      <x:c s="50" t="n">
        <x:v>7.32</x:v>
      </x:c>
      <x:c s="46" t="n">
        <x:v>381</x:v>
      </x:c>
      <x:c s="50" t="n">
        <x:v>98.96</x:v>
      </x:c>
    </x:row>
    <x:row>
      <x:c/>
      <x:c s="44" t="str">
        <x:v>Texas</x:v>
      </x:c>
      <x:c s="48" t="n">
        <x:v>193672</x:v>
      </x:c>
      <x:c s="48" t="n">
        <x:v>561</x:v>
      </x:c>
      <x:c s="52" t="n">
        <x:v>0.29</x:v>
      </x:c>
      <x:c s="48" t="n">
        <x:v>11124</x:v>
      </x:c>
      <x:c s="52" t="n">
        <x:v>5.74</x:v>
      </x:c>
      <x:c s="48" t="n">
        <x:v>101132</x:v>
      </x:c>
      <x:c s="52" t="n">
        <x:v>52.22</x:v>
      </x:c>
      <x:c s="48" t="n">
        <x:v>22983</x:v>
      </x:c>
      <x:c s="52" t="n">
        <x:v>11.87</x:v>
      </x:c>
      <x:c s="48" t="n">
        <x:v>53045</x:v>
      </x:c>
      <x:c s="52" t="n">
        <x:v>27.39</x:v>
      </x:c>
      <x:c s="48" t="n">
        <x:v>235</x:v>
      </x:c>
      <x:c s="52" t="n">
        <x:v>0.12</x:v>
      </x:c>
      <x:c s="48" t="n">
        <x:v>4592</x:v>
      </x:c>
      <x:c s="52" t="n">
        <x:v>2.37</x:v>
      </x:c>
      <x:c s="48" t="n">
        <x:v>16864</x:v>
      </x:c>
      <x:c s="52" t="n">
        <x:v>8.71</x:v>
      </x:c>
      <x:c s="48" t="n">
        <x:v>28095</x:v>
      </x:c>
      <x:c s="52" t="n">
        <x:v>14.51</x:v>
      </x:c>
      <x:c s="48" t="n">
        <x:v>1963</x:v>
      </x:c>
      <x:c s="52" t="n">
        <x:v>98.4</x:v>
      </x:c>
    </x:row>
    <x:row>
      <x:c/>
      <x:c s="42" t="str">
        <x:v>Utah</x:v>
      </x:c>
      <x:c s="46" t="n">
        <x:v>13200</x:v>
      </x:c>
      <x:c s="46" t="n">
        <x:v>89</x:v>
      </x:c>
      <x:c s="50" t="n">
        <x:v>0.67</x:v>
      </x:c>
      <x:c s="46" t="n">
        <x:v>303</x:v>
      </x:c>
      <x:c s="50" t="n">
        <x:v>2.3</x:v>
      </x:c>
      <x:c s="46" t="n">
        <x:v>2042</x:v>
      </x:c>
      <x:c s="50" t="n">
        <x:v>15.47</x:v>
      </x:c>
      <x:c s="46" t="n">
        <x:v>165</x:v>
      </x:c>
      <x:c s="50" t="n">
        <x:v>1.25</x:v>
      </x:c>
      <x:c s="46" t="n">
        <x:v>10041</x:v>
      </x:c>
      <x:c s="50" t="n">
        <x:v>76.07</x:v>
      </x:c>
      <x:c s="46" t="n">
        <x:v>176</x:v>
      </x:c>
      <x:c s="50" t="n">
        <x:v>1.33</x:v>
      </x:c>
      <x:c s="46" t="n">
        <x:v>384</x:v>
      </x:c>
      <x:c s="50" t="n">
        <x:v>2.91</x:v>
      </x:c>
      <x:c s="46" t="n">
        <x:v>694</x:v>
      </x:c>
      <x:c s="50" t="n">
        <x:v>5.26</x:v>
      </x:c>
      <x:c s="46" t="n">
        <x:v>668</x:v>
      </x:c>
      <x:c s="50" t="n">
        <x:v>5.06</x:v>
      </x:c>
      <x:c s="46" t="n">
        <x:v>165</x:v>
      </x:c>
      <x:c s="50" t="n">
        <x:v>98.21</x:v>
      </x:c>
    </x:row>
    <x:row>
      <x:c/>
      <x:c s="44" t="str">
        <x:v>Vermont</x:v>
      </x:c>
      <x:c s="48" t="n">
        <x:v>1788</x:v>
      </x:c>
      <x:c s="48" t="n">
        <x:v>4</x:v>
      </x:c>
      <x:c s="52" t="n">
        <x:v>0.22</x:v>
      </x:c>
      <x:c s="48" t="n">
        <x:v>51</x:v>
      </x:c>
      <x:c s="52" t="n">
        <x:v>2.85</x:v>
      </x:c>
      <x:c s="48" t="n">
        <x:v>36</x:v>
      </x:c>
      <x:c s="52" t="n">
        <x:v>2.01</x:v>
      </x:c>
      <x:c s="48" t="n">
        <x:v>39</x:v>
      </x:c>
      <x:c s="52" t="n">
        <x:v>2.18</x:v>
      </x:c>
      <x:c s="48" t="n">
        <x:v>1606</x:v>
      </x:c>
      <x:c s="52" t="n">
        <x:v>89.82</x:v>
      </x:c>
      <x:c s="48" t="n">
        <x:v>5</x:v>
      </x:c>
      <x:c s="52" t="n">
        <x:v>0.28</x:v>
      </x:c>
      <x:c s="48" t="n">
        <x:v>47</x:v>
      </x:c>
      <x:c s="52" t="n">
        <x:v>2.63</x:v>
      </x:c>
      <x:c s="48" t="n">
        <x:v>123</x:v>
      </x:c>
      <x:c s="52" t="n">
        <x:v>6.88</x:v>
      </x:c>
      <x:c s="48" t="n">
        <x:v>23</x:v>
      </x:c>
      <x:c s="52" t="n">
        <x:v>1.29</x:v>
      </x:c>
      <x:c s="48" t="n">
        <x:v>50</x:v>
      </x:c>
      <x:c s="52" t="n">
        <x:v>100</x:v>
      </x:c>
    </x:row>
    <x:row>
      <x:c/>
      <x:c s="42" t="str">
        <x:v>Virginia</x:v>
      </x:c>
      <x:c s="46" t="n">
        <x:v>31798</x:v>
      </x:c>
      <x:c s="46" t="n">
        <x:v>69</x:v>
      </x:c>
      <x:c s="50" t="n">
        <x:v>0.22</x:v>
      </x:c>
      <x:c s="46" t="n">
        <x:v>3977</x:v>
      </x:c>
      <x:c s="50" t="n">
        <x:v>12.51</x:v>
      </x:c>
      <x:c s="46" t="n">
        <x:v>4481</x:v>
      </x:c>
      <x:c s="50" t="n">
        <x:v>14.09</x:v>
      </x:c>
      <x:c s="46" t="n">
        <x:v>4850</x:v>
      </x:c>
      <x:c s="50" t="n">
        <x:v>15.25</x:v>
      </x:c>
      <x:c s="46" t="n">
        <x:v>16517</x:v>
      </x:c>
      <x:c s="50" t="n">
        <x:v>51.94</x:v>
      </x:c>
      <x:c s="46" t="n">
        <x:v>67</x:v>
      </x:c>
      <x:c s="50" t="n">
        <x:v>0.21</x:v>
      </x:c>
      <x:c s="46" t="n">
        <x:v>1837</x:v>
      </x:c>
      <x:c s="50" t="n">
        <x:v>5.78</x:v>
      </x:c>
      <x:c s="46" t="n">
        <x:v>2047</x:v>
      </x:c>
      <x:c s="50" t="n">
        <x:v>6.44</x:v>
      </x:c>
      <x:c s="46" t="n">
        <x:v>962</x:v>
      </x:c>
      <x:c s="50" t="n">
        <x:v>3.03</x:v>
      </x:c>
      <x:c s="46" t="n">
        <x:v>357</x:v>
      </x:c>
      <x:c s="50" t="n">
        <x:v>100</x:v>
      </x:c>
    </x:row>
    <x:row>
      <x:c/>
      <x:c s="44" t="str">
        <x:v>Washington</x:v>
      </x:c>
      <x:c s="48" t="n">
        <x:v>23430</x:v>
      </x:c>
      <x:c s="48" t="n">
        <x:v>210</x:v>
      </x:c>
      <x:c s="52" t="n">
        <x:v>0.9</x:v>
      </x:c>
      <x:c s="48" t="n">
        <x:v>2809</x:v>
      </x:c>
      <x:c s="52" t="n">
        <x:v>11.99</x:v>
      </x:c>
      <x:c s="48" t="n">
        <x:v>4499</x:v>
      </x:c>
      <x:c s="52" t="n">
        <x:v>19.2</x:v>
      </x:c>
      <x:c s="48" t="n">
        <x:v>1005</x:v>
      </x:c>
      <x:c s="52" t="n">
        <x:v>4.29</x:v>
      </x:c>
      <x:c s="48" t="n">
        <x:v>12606</x:v>
      </x:c>
      <x:c s="52" t="n">
        <x:v>53.8</x:v>
      </x:c>
      <x:c s="48" t="n">
        <x:v>270</x:v>
      </x:c>
      <x:c s="52" t="n">
        <x:v>1.15</x:v>
      </x:c>
      <x:c s="48" t="n">
        <x:v>2031</x:v>
      </x:c>
      <x:c s="52" t="n">
        <x:v>8.67</x:v>
      </x:c>
      <x:c s="48" t="n">
        <x:v>1766</x:v>
      </x:c>
      <x:c s="52" t="n">
        <x:v>7.54</x:v>
      </x:c>
      <x:c s="48" t="n">
        <x:v>1611</x:v>
      </x:c>
      <x:c s="52" t="n">
        <x:v>6.88</x:v>
      </x:c>
      <x:c s="48" t="n">
        <x:v>357</x:v>
      </x:c>
      <x:c s="52" t="n">
        <x:v>99.44</x:v>
      </x:c>
    </x:row>
    <x:row>
      <x:c/>
      <x:c s="42" t="str">
        <x:v>West Virginia</x:v>
      </x:c>
      <x:c s="46" t="n">
        <x:v>3462</x:v>
      </x:c>
      <x:c s="46" t="n">
        <x:v>6</x:v>
      </x:c>
      <x:c s="50" t="n">
        <x:v>0.17</x:v>
      </x:c>
      <x:c s="46" t="n">
        <x:v>61</x:v>
      </x:c>
      <x:c s="50" t="n">
        <x:v>1.76</x:v>
      </x:c>
      <x:c s="46" t="n">
        <x:v>69</x:v>
      </x:c>
      <x:c s="50" t="n">
        <x:v>1.99</x:v>
      </x:c>
      <x:c s="46" t="n">
        <x:v>124</x:v>
      </x:c>
      <x:c s="50" t="n">
        <x:v>3.58</x:v>
      </x:c>
      <x:c s="46" t="n">
        <x:v>3114</x:v>
      </x:c>
      <x:c s="50" t="n">
        <x:v>89.95</x:v>
      </x:c>
      <x:c s="46" t="n">
        <x:v>2</x:v>
      </x:c>
      <x:c s="50" t="str">
        <x:v>#</x:v>
      </x:c>
      <x:c s="46" t="n">
        <x:v>86</x:v>
      </x:c>
      <x:c s="50" t="n">
        <x:v>2.48</x:v>
      </x:c>
      <x:c s="46" t="n">
        <x:v>144</x:v>
      </x:c>
      <x:c s="50" t="n">
        <x:v>4.16</x:v>
      </x:c>
      <x:c s="46" t="n">
        <x:v>22</x:v>
      </x:c>
      <x:c s="50" t="n">
        <x:v>0.64</x:v>
      </x:c>
      <x:c s="46" t="n">
        <x:v>117</x:v>
      </x:c>
      <x:c s="50" t="n">
        <x:v>100</x:v>
      </x:c>
    </x:row>
    <x:row>
      <x:c/>
      <x:c s="44" t="str">
        <x:v>Wisconsin</x:v>
      </x:c>
      <x:c s="48" t="n">
        <x:v>24404</x:v>
      </x:c>
      <x:c s="48" t="n">
        <x:v>135</x:v>
      </x:c>
      <x:c s="52" t="n">
        <x:v>0.55</x:v>
      </x:c>
      <x:c s="48" t="n">
        <x:v>1067</x:v>
      </x:c>
      <x:c s="52" t="n">
        <x:v>4.37</x:v>
      </x:c>
      <x:c s="48" t="n">
        <x:v>2896</x:v>
      </x:c>
      <x:c s="52" t="n">
        <x:v>11.87</x:v>
      </x:c>
      <x:c s="48" t="n">
        <x:v>2053</x:v>
      </x:c>
      <x:c s="52" t="n">
        <x:v>8.41</x:v>
      </x:c>
      <x:c s="48" t="n">
        <x:v>17417</x:v>
      </x:c>
      <x:c s="52" t="n">
        <x:v>71.37</x:v>
      </x:c>
      <x:c s="48" t="n">
        <x:v>13</x:v>
      </x:c>
      <x:c s="52" t="str">
        <x:v>#</x:v>
      </x:c>
      <x:c s="48" t="n">
        <x:v>823</x:v>
      </x:c>
      <x:c s="52" t="n">
        <x:v>3.37</x:v>
      </x:c>
      <x:c s="48" t="n">
        <x:v>2239</x:v>
      </x:c>
      <x:c s="52" t="n">
        <x:v>9.17</x:v>
      </x:c>
      <x:c s="48" t="n">
        <x:v>982</x:v>
      </x:c>
      <x:c s="52" t="n">
        <x:v>4.02</x:v>
      </x:c>
      <x:c s="48" t="n">
        <x:v>487</x:v>
      </x:c>
      <x:c s="52" t="n">
        <x:v>98.38</x:v>
      </x:c>
    </x:row>
    <x:row>
      <x:c/>
      <x:c s="43" t="str">
        <x:v>Wyoming</x:v>
      </x:c>
      <x:c s="47" t="n">
        <x:v>1673</x:v>
      </x:c>
      <x:c s="47" t="n">
        <x:v>46</x:v>
      </x:c>
      <x:c s="51" t="n">
        <x:v>2.75</x:v>
      </x:c>
      <x:c s="47" t="n">
        <x:v>19</x:v>
      </x:c>
      <x:c s="51" t="n">
        <x:v>1.14</x:v>
      </x:c>
      <x:c s="47" t="n">
        <x:v>174</x:v>
      </x:c>
      <x:c s="51" t="n">
        <x:v>10.4</x:v>
      </x:c>
      <x:c s="47" t="n">
        <x:v>13</x:v>
      </x:c>
      <x:c s="51" t="n">
        <x:v>0.78</x:v>
      </x:c>
      <x:c s="47" t="n">
        <x:v>1381</x:v>
      </x:c>
      <x:c s="51" t="n">
        <x:v>82.55</x:v>
      </x:c>
      <x:c s="47" t="n">
        <x:v>4</x:v>
      </x:c>
      <x:c s="51" t="n">
        <x:v>0.24</x:v>
      </x:c>
      <x:c s="47" t="n">
        <x:v>36</x:v>
      </x:c>
      <x:c s="51" t="n">
        <x:v>2.15</x:v>
      </x:c>
      <x:c s="47" t="n">
        <x:v>81</x:v>
      </x:c>
      <x:c s="51" t="n">
        <x:v>4.84</x:v>
      </x:c>
      <x:c s="47" t="n">
        <x:v>15</x:v>
      </x:c>
      <x:c s="51" t="n">
        <x:v>0.9</x:v>
      </x:c>
      <x:c s="47" t="n">
        <x:v>69</x:v>
      </x:c>
      <x:c s="51" t="n">
        <x:v>100</x:v>
      </x:c>
    </x:row>
    <x:row>
      <x:c/>
      <x:c t="str">
        <x:v># Rounds to zero</x:v>
      </x:c>
    </x:row>
    <x:row>
      <x:c/>
      <x:c t="str">
        <x:v>NOTE: Table reads (for 50 states, District of Columbia, and Puerto Rico totals): Of all 1,334,766 public school male students enrolled in chemistry, 8,187 (0.30%) were American Indian or Alaska Native, and 122,698 (9.19%) were students with disabilities served under the Individuals with Disabilities Education Act (IDEA).</x:v>
      </x:c>
    </x:row>
    <x:row>
      <x:c/>
      <x:c t="str">
        <x:v>Data reported in this table represent 98.57%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4">
    <x:mergeCell ref="W4:W5"/>
    <x:mergeCell ref="N5:O5"/>
    <x:mergeCell ref="P5:Q5"/>
    <x:mergeCell ref="D4:Q4"/>
    <x:mergeCell ref="D5:E5"/>
    <x:mergeCell ref="F5:G5"/>
    <x:mergeCell ref="H5:I5"/>
    <x:mergeCell ref="J5:K5"/>
    <x:mergeCell ref="L5:M5"/>
    <x:mergeCell ref="B4:B5"/>
    <x:mergeCell ref="R4:S5"/>
    <x:mergeCell ref="T4:U5"/>
    <x:mergeCell ref="V4:V5"/>
    <x:mergeCell ref="C4:C5"/>
    <x:mergeCell ref="B60:W60"/>
    <x:mergeCell ref="B61:W61"/>
    <x:mergeCell ref="B62:W62"/>
    <x:mergeCell ref="B63:W63"/>
  </x:mergeCells>
  <x:phoneticPr fontId="19" type="noConversion"/>
  <x:printOptions horizontalCentered="1"/>
  <x:pageMargins left="0.25" right="0.25" top="1" bottom="1" header="0.5" footer="0.5"/>
  <x:pageSetup paperSize="3" scale="69" orientation="landscape" horizontalDpi="4294967292" verticalDpi="4294967292"/>
  <x:extLst>
    <x:ext xmlns:mx="http://schemas.microsoft.com/office/mac/excel/2008/main" uri="{64002731-A6B0-56B0-2670-7721B7C09600}">
      <mx:PLV Mode="0" OnePage="0" WScale="40"/>
    </x:ext>
  </x:extLst>
</x:worksheet>
</file>

<file path=xl/worksheets/sheet3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>
    <x:pageSetUpPr fitToPage="1"/>
  </x:sheetPr>
  <x:dimension ref="A2:W6"/>
  <x:sheetViews>
    <x:sheetView tabSelected="1" zoomScale="80" zoomScaleNormal="80" workbookViewId="0">
      <x:selection activeCell="B2" sqref="B2"/>
    </x:sheetView>
  </x:sheetViews>
  <x:sheetFormatPr defaultColWidth="12.1640625" defaultRowHeight="15" customHeight="1" x14ac:dyDescent="0.2"/>
  <x:cols>
    <x:col min="1" max="1" width="16" style="8" customWidth="1"/>
    <x:col min="2" max="2" width="53.5" style="1" customWidth="1"/>
    <x:col min="3" max="20" width="14.83203125" style="1" customWidth="1"/>
    <x:col min="21" max="21" width="14.83203125" style="5" customWidth="1"/>
    <x:col min="22" max="23" width="14.83203125" style="1" customWidth="1"/>
    <x:col min="24" max="16384" width="12.1640625" style="5"/>
  </x:cols>
  <x:sheetData>
    <x:row r="2" spans="1:23" s="2" customFormat="1" ht="15" customHeight="1" x14ac:dyDescent="0.25">
      <x:c r="A2" s="7"/>
      <x:c r="B2" s="20" t="str">
        <x:f>CONCATENATE("Number and percentage of public school female students ",A6, ", by race/ethnicity, disability status, and English proficiency, by state: School Year 2020-21")</x:f>
        <x:v>Number and percentage of public school female students enrolled in chemistry, by race/ethnicity, disability status, and English proficiency, by state: School Year 2020-21</x:v>
      </x:c>
      <x:c r="C2" s="20"/>
      <x:c r="D2" s="20"/>
      <x:c r="E2" s="20"/>
      <x:c r="F2" s="20"/>
      <x:c r="G2" s="20"/>
      <x:c r="H2" s="20"/>
      <x:c r="I2" s="20"/>
      <x:c r="J2" s="20"/>
      <x:c r="K2" s="20"/>
      <x:c r="L2" s="20"/>
      <x:c r="M2" s="20"/>
      <x:c r="N2" s="20"/>
      <x:c r="O2" s="20"/>
      <x:c r="P2" s="20"/>
      <x:c r="Q2" s="20"/>
      <x:c r="R2" s="20"/>
      <x:c r="S2" s="20"/>
      <x:c r="T2" s="20"/>
      <x:c r="U2" s="20"/>
    </x:row>
    <x:row r="3" spans="1:23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V3" s="4"/>
      <x:c r="W3" s="4"/>
    </x:row>
    <x:row r="4" spans="1:23" s="10" customFormat="1" ht="24.95" customHeight="1" x14ac:dyDescent="0.2">
      <x:c r="A4" s="9"/>
      <x:c r="B4" s="22" t="s">
        <x:v>0</x:v>
      </x:c>
      <x:c r="C4" s="24" t="s">
        <x:v>11</x:v>
      </x:c>
      <x:c r="D4" s="26" t="s">
        <x:v>10</x:v>
      </x:c>
      <x:c r="E4" s="27"/>
      <x:c r="F4" s="27"/>
      <x:c r="G4" s="27"/>
      <x:c r="H4" s="27"/>
      <x:c r="I4" s="27"/>
      <x:c r="J4" s="27"/>
      <x:c r="K4" s="27"/>
      <x:c r="L4" s="27"/>
      <x:c r="M4" s="27"/>
      <x:c r="N4" s="27"/>
      <x:c r="O4" s="27"/>
      <x:c r="P4" s="27"/>
      <x:c r="Q4" s="28"/>
      <x:c r="R4" s="29" t="s">
        <x:v>16</x:v>
      </x:c>
      <x:c r="S4" s="30"/>
      <x:c r="T4" s="29" t="s">
        <x:v>12</x:v>
      </x:c>
      <x:c r="U4" s="30"/>
      <x:c r="V4" s="33" t="s">
        <x:v>15</x:v>
      </x:c>
      <x:c r="W4" s="35" t="s">
        <x:v>13</x:v>
      </x:c>
    </x:row>
    <x:row r="5" spans="1:23" s="10" customFormat="1" ht="24.95" customHeight="1" x14ac:dyDescent="0.2">
      <x:c r="A5" s="9"/>
      <x:c r="B5" s="23"/>
      <x:c r="C5" s="25"/>
      <x:c r="D5" s="37" t="s">
        <x:v>1</x:v>
      </x:c>
      <x:c r="E5" s="38"/>
      <x:c r="F5" s="39" t="s">
        <x:v>2</x:v>
      </x:c>
      <x:c r="G5" s="38"/>
      <x:c r="H5" s="40" t="s">
        <x:v>3</x:v>
      </x:c>
      <x:c r="I5" s="38"/>
      <x:c r="J5" s="40" t="s">
        <x:v>4</x:v>
      </x:c>
      <x:c r="K5" s="38"/>
      <x:c r="L5" s="40" t="s">
        <x:v>5</x:v>
      </x:c>
      <x:c r="M5" s="38"/>
      <x:c r="N5" s="40" t="s">
        <x:v>6</x:v>
      </x:c>
      <x:c r="O5" s="38"/>
      <x:c r="P5" s="40" t="s">
        <x:v>7</x:v>
      </x:c>
      <x:c r="Q5" s="41"/>
      <x:c r="R5" s="31"/>
      <x:c r="S5" s="32"/>
      <x:c r="T5" s="31"/>
      <x:c r="U5" s="32"/>
      <x:c r="V5" s="34"/>
      <x:c r="W5" s="36"/>
    </x:row>
    <x:row r="6" spans="1:23" s="10" customFormat="1" ht="15" customHeight="1" thickBot="1" x14ac:dyDescent="0.25">
      <x:c r="A6" s="21" t="str">
        <x:f>Total!A6</x:f>
        <x:v>enrolled in chemistry</x:v>
      </x:c>
      <x:c r="B6" s="11"/>
      <x:c r="C6" s="19"/>
      <x:c r="D6" s="12" t="s">
        <x:v>8</x:v>
      </x:c>
      <x:c r="E6" s="13" t="s">
        <x:v>14</x:v>
      </x:c>
      <x:c r="F6" s="14" t="s">
        <x:v>8</x:v>
      </x:c>
      <x:c r="G6" s="13" t="s">
        <x:v>14</x:v>
      </x:c>
      <x:c r="H6" s="14" t="s">
        <x:v>8</x:v>
      </x:c>
      <x:c r="I6" s="13" t="s">
        <x:v>14</x:v>
      </x:c>
      <x:c r="J6" s="14" t="s">
        <x:v>8</x:v>
      </x:c>
      <x:c r="K6" s="13" t="s">
        <x:v>14</x:v>
      </x:c>
      <x:c r="L6" s="14" t="s">
        <x:v>8</x:v>
      </x:c>
      <x:c r="M6" s="13" t="s">
        <x:v>14</x:v>
      </x:c>
      <x:c r="N6" s="14" t="s">
        <x:v>8</x:v>
      </x:c>
      <x:c r="O6" s="13" t="s">
        <x:v>14</x:v>
      </x:c>
      <x:c r="P6" s="14" t="s">
        <x:v>8</x:v>
      </x:c>
      <x:c r="Q6" s="15" t="s">
        <x:v>14</x:v>
      </x:c>
      <x:c r="R6" s="12" t="s">
        <x:v>8</x:v>
      </x:c>
      <x:c r="S6" s="16" t="s">
        <x:v>9</x:v>
      </x:c>
      <x:c r="T6" s="14" t="s">
        <x:v>8</x:v>
      </x:c>
      <x:c r="U6" s="16" t="s">
        <x:v>9</x:v>
      </x:c>
      <x:c r="V6" s="17"/>
      <x:c r="W6" s="18"/>
    </x:row>
    <x:row>
      <x:c/>
      <x:c s="42" t="str">
        <x:v>50 states, District of Columbia, and Puerto Rico</x:v>
      </x:c>
      <x:c s="46" t="n">
        <x:v>1418044</x:v>
      </x:c>
      <x:c s="46" t="n">
        <x:v>8931</x:v>
      </x:c>
      <x:c s="50" t="n">
        <x:v>0.32</x:v>
      </x:c>
      <x:c s="46" t="n">
        <x:v>100592</x:v>
      </x:c>
      <x:c s="50" t="n">
        <x:v>3.65</x:v>
      </x:c>
      <x:c s="46" t="n">
        <x:v>401036</x:v>
      </x:c>
      <x:c s="50" t="n">
        <x:v>14.57</x:v>
      </x:c>
      <x:c s="46" t="n">
        <x:v>195608</x:v>
      </x:c>
      <x:c s="50" t="n">
        <x:v>7.11</x:v>
      </x:c>
      <x:c s="46" t="n">
        <x:v>658028</x:v>
      </x:c>
      <x:c s="50" t="n">
        <x:v>23.9</x:v>
      </x:c>
      <x:c s="46" t="n">
        <x:v>3582</x:v>
      </x:c>
      <x:c s="50" t="n">
        <x:v>0.13</x:v>
      </x:c>
      <x:c s="46" t="n">
        <x:v>50267</x:v>
      </x:c>
      <x:c s="50" t="n">
        <x:v>1.83</x:v>
      </x:c>
      <x:c s="46" t="n">
        <x:v>71603</x:v>
      </x:c>
      <x:c s="50" t="n">
        <x:v>2.6</x:v>
      </x:c>
      <x:c s="46" t="n">
        <x:v>79190</x:v>
      </x:c>
      <x:c s="50" t="n">
        <x:v>2.88</x:v>
      </x:c>
      <x:c s="46" t="n">
        <x:v>19701</x:v>
      </x:c>
      <x:c s="50" t="n">
        <x:v>98.57</x:v>
      </x:c>
    </x:row>
    <x:row>
      <x:c/>
      <x:c s="44" t="str">
        <x:v>Alabama</x:v>
      </x:c>
      <x:c s="48" t="n">
        <x:v>13908</x:v>
      </x:c>
      <x:c s="48" t="n">
        <x:v>189</x:v>
      </x:c>
      <x:c s="52" t="n">
        <x:v>1.36</x:v>
      </x:c>
      <x:c s="48" t="n">
        <x:v>350</x:v>
      </x:c>
      <x:c s="52" t="n">
        <x:v>2.52</x:v>
      </x:c>
      <x:c s="48" t="n">
        <x:v>868</x:v>
      </x:c>
      <x:c s="52" t="n">
        <x:v>6.24</x:v>
      </x:c>
      <x:c s="48" t="n">
        <x:v>3812</x:v>
      </x:c>
      <x:c s="52" t="n">
        <x:v>27.41</x:v>
      </x:c>
      <x:c s="48" t="n">
        <x:v>8494</x:v>
      </x:c>
      <x:c s="52" t="n">
        <x:v>61.07</x:v>
      </x:c>
      <x:c s="48" t="n">
        <x:v>14</x:v>
      </x:c>
      <x:c s="52" t="str">
        <x:v>#</x:v>
      </x:c>
      <x:c s="48" t="n">
        <x:v>181</x:v>
      </x:c>
      <x:c s="52" t="n">
        <x:v>1.3</x:v>
      </x:c>
      <x:c s="48" t="n">
        <x:v>344</x:v>
      </x:c>
      <x:c s="52" t="n">
        <x:v>2.47</x:v>
      </x:c>
      <x:c s="48" t="n">
        <x:v>353</x:v>
      </x:c>
      <x:c s="52" t="n">
        <x:v>2.54</x:v>
      </x:c>
      <x:c s="48" t="n">
        <x:v>330</x:v>
      </x:c>
      <x:c s="52" t="n">
        <x:v>98.51</x:v>
      </x:c>
    </x:row>
    <x:row>
      <x:c/>
      <x:c s="42" t="str">
        <x:v>Alaska</x:v>
      </x:c>
      <x:c s="46" t="n">
        <x:v>2032</x:v>
      </x:c>
      <x:c s="46" t="n">
        <x:v>238</x:v>
      </x:c>
      <x:c s="50" t="n">
        <x:v>11.71</x:v>
      </x:c>
      <x:c s="46" t="n">
        <x:v>101</x:v>
      </x:c>
      <x:c s="50" t="n">
        <x:v>4.97</x:v>
      </x:c>
      <x:c s="46" t="n">
        <x:v>124</x:v>
      </x:c>
      <x:c s="50" t="n">
        <x:v>6.1</x:v>
      </x:c>
      <x:c s="46" t="n">
        <x:v>33</x:v>
      </x:c>
      <x:c s="50" t="n">
        <x:v>1.62</x:v>
      </x:c>
      <x:c s="46" t="n">
        <x:v>1317</x:v>
      </x:c>
      <x:c s="50" t="n">
        <x:v>64.81</x:v>
      </x:c>
      <x:c s="46" t="n">
        <x:v>16</x:v>
      </x:c>
      <x:c s="50" t="n">
        <x:v>0.79</x:v>
      </x:c>
      <x:c s="46" t="n">
        <x:v>203</x:v>
      </x:c>
      <x:c s="50" t="n">
        <x:v>9.99</x:v>
      </x:c>
      <x:c s="46" t="n">
        <x:v>45</x:v>
      </x:c>
      <x:c s="50" t="n">
        <x:v>2.21</x:v>
      </x:c>
      <x:c s="46" t="n">
        <x:v>57</x:v>
      </x:c>
      <x:c s="50" t="n">
        <x:v>2.81</x:v>
      </x:c>
      <x:c s="46" t="n">
        <x:v>85</x:v>
      </x:c>
      <x:c s="50" t="n">
        <x:v>91.4</x:v>
      </x:c>
    </x:row>
    <x:row>
      <x:c/>
      <x:c s="44" t="str">
        <x:v>Arizona</x:v>
      </x:c>
      <x:c s="48" t="n">
        <x:v>24975</x:v>
      </x:c>
      <x:c s="48" t="n">
        <x:v>936</x:v>
      </x:c>
      <x:c s="52" t="n">
        <x:v>3.75</x:v>
      </x:c>
      <x:c s="48" t="n">
        <x:v>1154</x:v>
      </x:c>
      <x:c s="52" t="n">
        <x:v>4.62</x:v>
      </x:c>
      <x:c s="48" t="n">
        <x:v>10521</x:v>
      </x:c>
      <x:c s="52" t="n">
        <x:v>42.13</x:v>
      </x:c>
      <x:c s="48" t="n">
        <x:v>1249</x:v>
      </x:c>
      <x:c s="52" t="n">
        <x:v>5</x:v>
      </x:c>
      <x:c s="48" t="n">
        <x:v>10197</x:v>
      </x:c>
      <x:c s="52" t="n">
        <x:v>40.83</x:v>
      </x:c>
      <x:c s="48" t="n">
        <x:v>103</x:v>
      </x:c>
      <x:c s="52" t="n">
        <x:v>0.41</x:v>
      </x:c>
      <x:c s="48" t="n">
        <x:v>815</x:v>
      </x:c>
      <x:c s="52" t="n">
        <x:v>3.26</x:v>
      </x:c>
      <x:c s="48" t="n">
        <x:v>783</x:v>
      </x:c>
      <x:c s="52" t="n">
        <x:v>3.14</x:v>
      </x:c>
      <x:c s="48" t="n">
        <x:v>590</x:v>
      </x:c>
      <x:c s="52" t="n">
        <x:v>2.36</x:v>
      </x:c>
      <x:c s="48" t="n">
        <x:v>386</x:v>
      </x:c>
      <x:c s="52" t="n">
        <x:v>98.72</x:v>
      </x:c>
    </x:row>
    <x:row>
      <x:c/>
      <x:c s="42" t="str">
        <x:v>Arkansas</x:v>
      </x:c>
      <x:c s="46" t="n">
        <x:v>10231</x:v>
      </x:c>
      <x:c s="46" t="n">
        <x:v>53</x:v>
      </x:c>
      <x:c s="50" t="n">
        <x:v>0.52</x:v>
      </x:c>
      <x:c s="46" t="n">
        <x:v>276</x:v>
      </x:c>
      <x:c s="50" t="n">
        <x:v>2.7</x:v>
      </x:c>
      <x:c s="46" t="n">
        <x:v>1347</x:v>
      </x:c>
      <x:c s="50" t="n">
        <x:v>13.17</x:v>
      </x:c>
      <x:c s="46" t="n">
        <x:v>1772</x:v>
      </x:c>
      <x:c s="50" t="n">
        <x:v>17.32</x:v>
      </x:c>
      <x:c s="46" t="n">
        <x:v>6452</x:v>
      </x:c>
      <x:c s="50" t="n">
        <x:v>63.06</x:v>
      </x:c>
      <x:c s="46" t="n">
        <x:v>67</x:v>
      </x:c>
      <x:c s="50" t="n">
        <x:v>0.65</x:v>
      </x:c>
      <x:c s="46" t="n">
        <x:v>264</x:v>
      </x:c>
      <x:c s="50" t="n">
        <x:v>2.58</x:v>
      </x:c>
      <x:c s="46" t="n">
        <x:v>275</x:v>
      </x:c>
      <x:c s="50" t="n">
        <x:v>2.69</x:v>
      </x:c>
      <x:c s="46" t="n">
        <x:v>493</x:v>
      </x:c>
      <x:c s="50" t="n">
        <x:v>4.82</x:v>
      </x:c>
      <x:c s="46" t="n">
        <x:v>251</x:v>
      </x:c>
      <x:c s="50" t="n">
        <x:v>99.21</x:v>
      </x:c>
    </x:row>
    <x:row>
      <x:c/>
      <x:c s="44" t="str">
        <x:v>California</x:v>
      </x:c>
      <x:c s="48" t="n">
        <x:v>183370</x:v>
      </x:c>
      <x:c s="48" t="n">
        <x:v>699</x:v>
      </x:c>
      <x:c s="52" t="n">
        <x:v>0.38</x:v>
      </x:c>
      <x:c s="48" t="n">
        <x:v>26713</x:v>
      </x:c>
      <x:c s="52" t="n">
        <x:v>14.57</x:v>
      </x:c>
      <x:c s="48" t="n">
        <x:v>99984</x:v>
      </x:c>
      <x:c s="52" t="n">
        <x:v>54.53</x:v>
      </x:c>
      <x:c s="48" t="n">
        <x:v>9155</x:v>
      </x:c>
      <x:c s="52" t="n">
        <x:v>4.99</x:v>
      </x:c>
      <x:c s="48" t="n">
        <x:v>38751</x:v>
      </x:c>
      <x:c s="52" t="n">
        <x:v>21.13</x:v>
      </x:c>
      <x:c s="48" t="n">
        <x:v>938</x:v>
      </x:c>
      <x:c s="52" t="n">
        <x:v>0.51</x:v>
      </x:c>
      <x:c s="48" t="n">
        <x:v>7130</x:v>
      </x:c>
      <x:c s="52" t="n">
        <x:v>3.89</x:v>
      </x:c>
      <x:c s="48" t="n">
        <x:v>8561</x:v>
      </x:c>
      <x:c s="52" t="n">
        <x:v>4.67</x:v>
      </x:c>
      <x:c s="48" t="n">
        <x:v>14298</x:v>
      </x:c>
      <x:c s="52" t="n">
        <x:v>7.8</x:v>
      </x:c>
      <x:c s="48" t="n">
        <x:v>1686</x:v>
      </x:c>
      <x:c s="52" t="n">
        <x:v>99.12</x:v>
      </x:c>
    </x:row>
    <x:row>
      <x:c/>
      <x:c s="42" t="str">
        <x:v>Colorado</x:v>
      </x:c>
      <x:c s="46" t="n">
        <x:v>22140</x:v>
      </x:c>
      <x:c s="46" t="n">
        <x:v>111</x:v>
      </x:c>
      <x:c s="50" t="n">
        <x:v>0.5</x:v>
      </x:c>
      <x:c s="46" t="n">
        <x:v>1145</x:v>
      </x:c>
      <x:c s="50" t="n">
        <x:v>5.17</x:v>
      </x:c>
      <x:c s="46" t="n">
        <x:v>6744</x:v>
      </x:c>
      <x:c s="50" t="n">
        <x:v>30.46</x:v>
      </x:c>
      <x:c s="46" t="n">
        <x:v>1102</x:v>
      </x:c>
      <x:c s="50" t="n">
        <x:v>4.98</x:v>
      </x:c>
      <x:c s="46" t="n">
        <x:v>11977</x:v>
      </x:c>
      <x:c s="50" t="n">
        <x:v>54.1</x:v>
      </x:c>
      <x:c s="46" t="n">
        <x:v>58</x:v>
      </x:c>
      <x:c s="50" t="n">
        <x:v>0.26</x:v>
      </x:c>
      <x:c s="46" t="n">
        <x:v>1003</x:v>
      </x:c>
      <x:c s="50" t="n">
        <x:v>4.53</x:v>
      </x:c>
      <x:c s="46" t="n">
        <x:v>921</x:v>
      </x:c>
      <x:c s="50" t="n">
        <x:v>4.16</x:v>
      </x:c>
      <x:c s="46" t="n">
        <x:v>1624</x:v>
      </x:c>
      <x:c s="50" t="n">
        <x:v>7.34</x:v>
      </x:c>
      <x:c s="46" t="n">
        <x:v>388</x:v>
      </x:c>
      <x:c s="50" t="n">
        <x:v>99.23</x:v>
      </x:c>
    </x:row>
    <x:row>
      <x:c/>
      <x:c s="44" t="str">
        <x:v>Connecticut</x:v>
      </x:c>
      <x:c s="48" t="n">
        <x:v>16916</x:v>
      </x:c>
      <x:c s="48" t="n">
        <x:v>58</x:v>
      </x:c>
      <x:c s="52" t="n">
        <x:v>0.34</x:v>
      </x:c>
      <x:c s="48" t="n">
        <x:v>1002</x:v>
      </x:c>
      <x:c s="52" t="n">
        <x:v>5.92</x:v>
      </x:c>
      <x:c s="48" t="n">
        <x:v>3859</x:v>
      </x:c>
      <x:c s="52" t="n">
        <x:v>22.81</x:v>
      </x:c>
      <x:c s="48" t="n">
        <x:v>1972</x:v>
      </x:c>
      <x:c s="52" t="n">
        <x:v>11.66</x:v>
      </x:c>
      <x:c s="48" t="n">
        <x:v>9475</x:v>
      </x:c>
      <x:c s="52" t="n">
        <x:v>56.01</x:v>
      </x:c>
      <x:c s="48" t="n">
        <x:v>14</x:v>
      </x:c>
      <x:c s="52" t="str">
        <x:v>#</x:v>
      </x:c>
      <x:c s="48" t="n">
        <x:v>536</x:v>
      </x:c>
      <x:c s="52" t="n">
        <x:v>3.17</x:v>
      </x:c>
      <x:c s="48" t="n">
        <x:v>1128</x:v>
      </x:c>
      <x:c s="52" t="n">
        <x:v>6.67</x:v>
      </x:c>
      <x:c s="48" t="n">
        <x:v>568</x:v>
      </x:c>
      <x:c s="52" t="n">
        <x:v>3.36</x:v>
      </x:c>
      <x:c s="48" t="n">
        <x:v>208</x:v>
      </x:c>
      <x:c s="52" t="n">
        <x:v>100</x:v>
      </x:c>
    </x:row>
    <x:row>
      <x:c/>
      <x:c s="42" t="str">
        <x:v>Delaware</x:v>
      </x:c>
      <x:c s="46" t="n">
        <x:v>4033</x:v>
      </x:c>
      <x:c s="46" t="n">
        <x:v>23</x:v>
      </x:c>
      <x:c s="50" t="n">
        <x:v>0.57</x:v>
      </x:c>
      <x:c s="46" t="n">
        <x:v>171</x:v>
      </x:c>
      <x:c s="50" t="n">
        <x:v>4.24</x:v>
      </x:c>
      <x:c s="46" t="n">
        <x:v>703</x:v>
      </x:c>
      <x:c s="50" t="n">
        <x:v>17.43</x:v>
      </x:c>
      <x:c s="46" t="n">
        <x:v>1186</x:v>
      </x:c>
      <x:c s="50" t="n">
        <x:v>29.41</x:v>
      </x:c>
      <x:c s="46" t="n">
        <x:v>1804</x:v>
      </x:c>
      <x:c s="50" t="n">
        <x:v>44.73</x:v>
      </x:c>
      <x:c s="46" t="n">
        <x:v>5</x:v>
      </x:c>
      <x:c s="50" t="n">
        <x:v>0.12</x:v>
      </x:c>
      <x:c s="46" t="n">
        <x:v>141</x:v>
      </x:c>
      <x:c s="50" t="n">
        <x:v>3.5</x:v>
      </x:c>
      <x:c s="46" t="n">
        <x:v>312</x:v>
      </x:c>
      <x:c s="50" t="n">
        <x:v>7.74</x:v>
      </x:c>
      <x:c s="46" t="n">
        <x:v>175</x:v>
      </x:c>
      <x:c s="50" t="n">
        <x:v>4.34</x:v>
      </x:c>
      <x:c s="46" t="n">
        <x:v>53</x:v>
      </x:c>
      <x:c s="50" t="n">
        <x:v>100</x:v>
      </x:c>
    </x:row>
    <x:row>
      <x:c/>
      <x:c s="44" t="str">
        <x:v>District of Columbia</x:v>
      </x:c>
      <x:c s="48" t="n">
        <x:v>2443</x:v>
      </x:c>
      <x:c s="48" t="n">
        <x:v>4</x:v>
      </x:c>
      <x:c s="52" t="n">
        <x:v>0.16</x:v>
      </x:c>
      <x:c s="48" t="n">
        <x:v>47</x:v>
      </x:c>
      <x:c s="52" t="n">
        <x:v>1.92</x:v>
      </x:c>
      <x:c s="48" t="n">
        <x:v>417</x:v>
      </x:c>
      <x:c s="52" t="n">
        <x:v>17.07</x:v>
      </x:c>
      <x:c s="48" t="n">
        <x:v>1692</x:v>
      </x:c>
      <x:c s="52" t="n">
        <x:v>69.26</x:v>
      </x:c>
      <x:c s="48" t="n">
        <x:v>240</x:v>
      </x:c>
      <x:c s="52" t="n">
        <x:v>9.82</x:v>
      </x:c>
      <x:c s="48" t="n">
        <x:v>0</x:v>
      </x:c>
      <x:c s="52" t="n">
        <x:v>0</x:v>
      </x:c>
      <x:c s="48" t="n">
        <x:v>43</x:v>
      </x:c>
      <x:c s="52" t="n">
        <x:v>1.76</x:v>
      </x:c>
      <x:c s="48" t="n">
        <x:v>307</x:v>
      </x:c>
      <x:c s="52" t="n">
        <x:v>12.57</x:v>
      </x:c>
      <x:c s="48" t="n">
        <x:v>177</x:v>
      </x:c>
      <x:c s="52" t="n">
        <x:v>7.25</x:v>
      </x:c>
      <x:c s="48" t="n">
        <x:v>40</x:v>
      </x:c>
      <x:c s="52" t="n">
        <x:v>100</x:v>
      </x:c>
    </x:row>
    <x:row>
      <x:c/>
      <x:c s="42" t="str">
        <x:v>Florida</x:v>
      </x:c>
      <x:c s="46" t="n">
        <x:v>68129</x:v>
      </x:c>
      <x:c s="46" t="n">
        <x:v>134</x:v>
      </x:c>
      <x:c s="50" t="n">
        <x:v>0.2</x:v>
      </x:c>
      <x:c s="46" t="n">
        <x:v>3155</x:v>
      </x:c>
      <x:c s="50" t="n">
        <x:v>4.63</x:v>
      </x:c>
      <x:c s="46" t="n">
        <x:v>23766</x:v>
      </x:c>
      <x:c s="50" t="n">
        <x:v>34.88</x:v>
      </x:c>
      <x:c s="46" t="n">
        <x:v>12423</x:v>
      </x:c>
      <x:c s="50" t="n">
        <x:v>18.23</x:v>
      </x:c>
      <x:c s="46" t="n">
        <x:v>26256</x:v>
      </x:c>
      <x:c s="50" t="n">
        <x:v>38.54</x:v>
      </x:c>
      <x:c s="46" t="n">
        <x:v>125</x:v>
      </x:c>
      <x:c s="50" t="n">
        <x:v>0.18</x:v>
      </x:c>
      <x:c s="46" t="n">
        <x:v>2270</x:v>
      </x:c>
      <x:c s="50" t="n">
        <x:v>3.33</x:v>
      </x:c>
      <x:c s="46" t="n">
        <x:v>2543</x:v>
      </x:c>
      <x:c s="50" t="n">
        <x:v>3.73</x:v>
      </x:c>
      <x:c s="46" t="n">
        <x:v>2009</x:v>
      </x:c>
      <x:c s="50" t="n">
        <x:v>2.95</x:v>
      </x:c>
      <x:c s="46" t="n">
        <x:v>662</x:v>
      </x:c>
      <x:c s="50" t="n">
        <x:v>98.51</x:v>
      </x:c>
    </x:row>
    <x:row>
      <x:c/>
      <x:c s="44" t="str">
        <x:v>Georgia</x:v>
      </x:c>
      <x:c s="48" t="n">
        <x:v>41944</x:v>
      </x:c>
      <x:c s="48" t="n">
        <x:v>81</x:v>
      </x:c>
      <x:c s="52" t="n">
        <x:v>0.19</x:v>
      </x:c>
      <x:c s="48" t="n">
        <x:v>2921</x:v>
      </x:c>
      <x:c s="52" t="n">
        <x:v>6.96</x:v>
      </x:c>
      <x:c s="48" t="n">
        <x:v>6708</x:v>
      </x:c>
      <x:c s="52" t="n">
        <x:v>15.99</x:v>
      </x:c>
      <x:c s="48" t="n">
        <x:v>14786</x:v>
      </x:c>
      <x:c s="52" t="n">
        <x:v>35.25</x:v>
      </x:c>
      <x:c s="48" t="n">
        <x:v>15946</x:v>
      </x:c>
      <x:c s="52" t="n">
        <x:v>38.02</x:v>
      </x:c>
      <x:c s="48" t="n">
        <x:v>46</x:v>
      </x:c>
      <x:c s="52" t="n">
        <x:v>0.11</x:v>
      </x:c>
      <x:c s="48" t="n">
        <x:v>1456</x:v>
      </x:c>
      <x:c s="52" t="n">
        <x:v>3.47</x:v>
      </x:c>
      <x:c s="48" t="n">
        <x:v>1742</x:v>
      </x:c>
      <x:c s="52" t="n">
        <x:v>4.15</x:v>
      </x:c>
      <x:c s="48" t="n">
        <x:v>1496</x:v>
      </x:c>
      <x:c s="52" t="n">
        <x:v>3.57</x:v>
      </x:c>
      <x:c s="48" t="n">
        <x:v>462</x:v>
      </x:c>
      <x:c s="52" t="n">
        <x:v>99.35</x:v>
      </x:c>
    </x:row>
    <x:row>
      <x:c/>
      <x:c s="42" t="str">
        <x:v>Hawaii</x:v>
      </x:c>
      <x:c s="46" t="n">
        <x:v>565</x:v>
      </x:c>
      <x:c s="46" t="n">
        <x:v>1</x:v>
      </x:c>
      <x:c s="50" t="n">
        <x:v>0.18</x:v>
      </x:c>
      <x:c s="46" t="n">
        <x:v>221</x:v>
      </x:c>
      <x:c s="50" t="n">
        <x:v>39.12</x:v>
      </x:c>
      <x:c s="46" t="n">
        <x:v>51</x:v>
      </x:c>
      <x:c s="50" t="n">
        <x:v>9.03</x:v>
      </x:c>
      <x:c s="46" t="n">
        <x:v>10</x:v>
      </x:c>
      <x:c s="50" t="n">
        <x:v>1.77</x:v>
      </x:c>
      <x:c s="46" t="n">
        <x:v>129</x:v>
      </x:c>
      <x:c s="50" t="n">
        <x:v>22.83</x:v>
      </x:c>
      <x:c s="46" t="n">
        <x:v>84</x:v>
      </x:c>
      <x:c s="50" t="n">
        <x:v>14.87</x:v>
      </x:c>
      <x:c s="46" t="n">
        <x:v>69</x:v>
      </x:c>
      <x:c s="50" t="n">
        <x:v>12.21</x:v>
      </x:c>
      <x:c s="46" t="n">
        <x:v>11</x:v>
      </x:c>
      <x:c s="50" t="n">
        <x:v>1.95</x:v>
      </x:c>
      <x:c s="46" t="n">
        <x:v>12</x:v>
      </x:c>
      <x:c s="50" t="n">
        <x:v>2.12</x:v>
      </x:c>
      <x:c s="46" t="n">
        <x:v>14</x:v>
      </x:c>
      <x:c s="50" t="n">
        <x:v>28.57</x:v>
      </x:c>
    </x:row>
    <x:row>
      <x:c/>
      <x:c s="44" t="str">
        <x:v>Idaho</x:v>
      </x:c>
      <x:c s="48" t="n">
        <x:v>3365</x:v>
      </x:c>
      <x:c s="48" t="n">
        <x:v>37</x:v>
      </x:c>
      <x:c s="52" t="n">
        <x:v>1.1</x:v>
      </x:c>
      <x:c s="48" t="n">
        <x:v>62</x:v>
      </x:c>
      <x:c s="52" t="n">
        <x:v>1.84</x:v>
      </x:c>
      <x:c s="48" t="n">
        <x:v>445</x:v>
      </x:c>
      <x:c s="52" t="n">
        <x:v>13.22</x:v>
      </x:c>
      <x:c s="48" t="n">
        <x:v>34</x:v>
      </x:c>
      <x:c s="52" t="n">
        <x:v>1.01</x:v>
      </x:c>
      <x:c s="48" t="n">
        <x:v>2697</x:v>
      </x:c>
      <x:c s="52" t="n">
        <x:v>80.15</x:v>
      </x:c>
      <x:c s="48" t="n">
        <x:v>8</x:v>
      </x:c>
      <x:c s="52" t="n">
        <x:v>0.24</x:v>
      </x:c>
      <x:c s="48" t="n">
        <x:v>82</x:v>
      </x:c>
      <x:c s="52" t="n">
        <x:v>2.44</x:v>
      </x:c>
      <x:c s="48" t="n">
        <x:v>68</x:v>
      </x:c>
      <x:c s="52" t="n">
        <x:v>2.02</x:v>
      </x:c>
      <x:c s="48" t="n">
        <x:v>77</x:v>
      </x:c>
      <x:c s="52" t="n">
        <x:v>2.29</x:v>
      </x:c>
      <x:c s="48" t="n">
        <x:v>139</x:v>
      </x:c>
      <x:c s="52" t="n">
        <x:v>99.29</x:v>
      </x:c>
    </x:row>
    <x:row>
      <x:c/>
      <x:c s="42" t="str">
        <x:v>Illinois</x:v>
      </x:c>
      <x:c s="46" t="n">
        <x:v>66705</x:v>
      </x:c>
      <x:c s="46" t="n">
        <x:v>121</x:v>
      </x:c>
      <x:c s="50" t="n">
        <x:v>0.18</x:v>
      </x:c>
      <x:c s="46" t="n">
        <x:v>4698</x:v>
      </x:c>
      <x:c s="50" t="n">
        <x:v>7.04</x:v>
      </x:c>
      <x:c s="46" t="n">
        <x:v>18852</x:v>
      </x:c>
      <x:c s="50" t="n">
        <x:v>28.26</x:v>
      </x:c>
      <x:c s="46" t="n">
        <x:v>10565</x:v>
      </x:c>
      <x:c s="50" t="n">
        <x:v>15.84</x:v>
      </x:c>
      <x:c s="46" t="n">
        <x:v>30317</x:v>
      </x:c>
      <x:c s="50" t="n">
        <x:v>45.45</x:v>
      </x:c>
      <x:c s="46" t="n">
        <x:v>79</x:v>
      </x:c>
      <x:c s="50" t="n">
        <x:v>0.12</x:v>
      </x:c>
      <x:c s="46" t="n">
        <x:v>2073</x:v>
      </x:c>
      <x:c s="50" t="n">
        <x:v>3.11</x:v>
      </x:c>
      <x:c s="46" t="n">
        <x:v>3684</x:v>
      </x:c>
      <x:c s="50" t="n">
        <x:v>5.52</x:v>
      </x:c>
      <x:c s="46" t="n">
        <x:v>3199</x:v>
      </x:c>
      <x:c s="50" t="n">
        <x:v>4.8</x:v>
      </x:c>
      <x:c s="46" t="n">
        <x:v>714</x:v>
      </x:c>
      <x:c s="50" t="n">
        <x:v>98.21</x:v>
      </x:c>
    </x:row>
    <x:row>
      <x:c/>
      <x:c s="44" t="str">
        <x:v>Indiana</x:v>
      </x:c>
      <x:c s="48" t="n">
        <x:v>33397</x:v>
      </x:c>
      <x:c s="48" t="n">
        <x:v>57</x:v>
      </x:c>
      <x:c s="52" t="n">
        <x:v>0.17</x:v>
      </x:c>
      <x:c s="48" t="n">
        <x:v>1123</x:v>
      </x:c>
      <x:c s="52" t="n">
        <x:v>3.36</x:v>
      </x:c>
      <x:c s="48" t="n">
        <x:v>4496</x:v>
      </x:c>
      <x:c s="52" t="n">
        <x:v>13.46</x:v>
      </x:c>
      <x:c s="48" t="n">
        <x:v>4531</x:v>
      </x:c>
      <x:c s="52" t="n">
        <x:v>13.57</x:v>
      </x:c>
      <x:c s="48" t="n">
        <x:v>21679</x:v>
      </x:c>
      <x:c s="52" t="n">
        <x:v>64.91</x:v>
      </x:c>
      <x:c s="48" t="n">
        <x:v>34</x:v>
      </x:c>
      <x:c s="52" t="str">
        <x:v>#</x:v>
      </x:c>
      <x:c s="48" t="n">
        <x:v>1477</x:v>
      </x:c>
      <x:c s="52" t="n">
        <x:v>4.42</x:v>
      </x:c>
      <x:c s="48" t="n">
        <x:v>1841</x:v>
      </x:c>
      <x:c s="52" t="n">
        <x:v>5.51</x:v>
      </x:c>
      <x:c s="48" t="n">
        <x:v>2400</x:v>
      </x:c>
      <x:c s="52" t="n">
        <x:v>7.19</x:v>
      </x:c>
      <x:c s="48" t="n">
        <x:v>385</x:v>
      </x:c>
      <x:c s="52" t="n">
        <x:v>99.23</x:v>
      </x:c>
    </x:row>
    <x:row>
      <x:c/>
      <x:c s="42" t="str">
        <x:v>Iowa</x:v>
      </x:c>
      <x:c s="46" t="n">
        <x:v>14915</x:v>
      </x:c>
      <x:c s="46" t="n">
        <x:v>46</x:v>
      </x:c>
      <x:c s="50" t="n">
        <x:v>0.31</x:v>
      </x:c>
      <x:c s="46" t="n">
        <x:v>486</x:v>
      </x:c>
      <x:c s="50" t="n">
        <x:v>3.26</x:v>
      </x:c>
      <x:c s="46" t="n">
        <x:v>1523</x:v>
      </x:c>
      <x:c s="50" t="n">
        <x:v>10.21</x:v>
      </x:c>
      <x:c s="46" t="n">
        <x:v>752</x:v>
      </x:c>
      <x:c s="50" t="n">
        <x:v>5.04</x:v>
      </x:c>
      <x:c s="46" t="n">
        <x:v>11499</x:v>
      </x:c>
      <x:c s="50" t="n">
        <x:v>77.1</x:v>
      </x:c>
      <x:c s="46" t="n">
        <x:v>40</x:v>
      </x:c>
      <x:c s="50" t="n">
        <x:v>0.27</x:v>
      </x:c>
      <x:c s="46" t="n">
        <x:v>569</x:v>
      </x:c>
      <x:c s="50" t="n">
        <x:v>3.81</x:v>
      </x:c>
      <x:c s="46" t="n">
        <x:v>527</x:v>
      </x:c>
      <x:c s="50" t="n">
        <x:v>3.53</x:v>
      </x:c>
      <x:c s="46" t="n">
        <x:v>450</x:v>
      </x:c>
      <x:c s="50" t="n">
        <x:v>3.02</x:v>
      </x:c>
      <x:c s="46" t="n">
        <x:v>319</x:v>
      </x:c>
      <x:c s="50" t="n">
        <x:v>98.15</x:v>
      </x:c>
    </x:row>
    <x:row>
      <x:c/>
      <x:c s="44" t="str">
        <x:v>Kansas</x:v>
      </x:c>
      <x:c s="48" t="n">
        <x:v>10985</x:v>
      </x:c>
      <x:c s="48" t="n">
        <x:v>91</x:v>
      </x:c>
      <x:c s="52" t="n">
        <x:v>0.83</x:v>
      </x:c>
      <x:c s="48" t="n">
        <x:v>410</x:v>
      </x:c>
      <x:c s="52" t="n">
        <x:v>3.73</x:v>
      </x:c>
      <x:c s="48" t="n">
        <x:v>1965</x:v>
      </x:c>
      <x:c s="52" t="n">
        <x:v>17.89</x:v>
      </x:c>
      <x:c s="48" t="n">
        <x:v>626</x:v>
      </x:c>
      <x:c s="52" t="n">
        <x:v>5.7</x:v>
      </x:c>
      <x:c s="48" t="n">
        <x:v>7367</x:v>
      </x:c>
      <x:c s="52" t="n">
        <x:v>67.06</x:v>
      </x:c>
      <x:c s="48" t="n">
        <x:v>17</x:v>
      </x:c>
      <x:c s="52" t="n">
        <x:v>0.15</x:v>
      </x:c>
      <x:c s="48" t="n">
        <x:v>509</x:v>
      </x:c>
      <x:c s="52" t="n">
        <x:v>4.63</x:v>
      </x:c>
      <x:c s="48" t="n">
        <x:v>314</x:v>
      </x:c>
      <x:c s="52" t="n">
        <x:v>2.86</x:v>
      </x:c>
      <x:c s="48" t="n">
        <x:v>541</x:v>
      </x:c>
      <x:c s="52" t="n">
        <x:v>4.92</x:v>
      </x:c>
      <x:c s="48" t="n">
        <x:v>327</x:v>
      </x:c>
      <x:c s="52" t="n">
        <x:v>99.09</x:v>
      </x:c>
    </x:row>
    <x:row>
      <x:c/>
      <x:c s="42" t="str">
        <x:v>Kentucky</x:v>
      </x:c>
      <x:c s="46" t="n">
        <x:v>19404</x:v>
      </x:c>
      <x:c s="46" t="n">
        <x:v>33</x:v>
      </x:c>
      <x:c s="50" t="n">
        <x:v>0.17</x:v>
      </x:c>
      <x:c s="46" t="n">
        <x:v>493</x:v>
      </x:c>
      <x:c s="50" t="n">
        <x:v>2.54</x:v>
      </x:c>
      <x:c s="46" t="n">
        <x:v>1498</x:v>
      </x:c>
      <x:c s="50" t="n">
        <x:v>7.72</x:v>
      </x:c>
      <x:c s="46" t="n">
        <x:v>2555</x:v>
      </x:c>
      <x:c s="50" t="n">
        <x:v>13.17</x:v>
      </x:c>
      <x:c s="46" t="n">
        <x:v>14056</x:v>
      </x:c>
      <x:c s="50" t="n">
        <x:v>72.44</x:v>
      </x:c>
      <x:c s="46" t="n">
        <x:v>25</x:v>
      </x:c>
      <x:c s="50" t="n">
        <x:v>0.13</x:v>
      </x:c>
      <x:c s="46" t="n">
        <x:v>744</x:v>
      </x:c>
      <x:c s="50" t="n">
        <x:v>3.83</x:v>
      </x:c>
      <x:c s="46" t="n">
        <x:v>949</x:v>
      </x:c>
      <x:c s="50" t="n">
        <x:v>4.89</x:v>
      </x:c>
      <x:c s="46" t="n">
        <x:v>597</x:v>
      </x:c>
      <x:c s="50" t="n">
        <x:v>3.08</x:v>
      </x:c>
      <x:c s="46" t="n">
        <x:v>307</x:v>
      </x:c>
      <x:c s="50" t="n">
        <x:v>98.4</x:v>
      </x:c>
    </x:row>
    <x:row>
      <x:c/>
      <x:c s="44" t="str">
        <x:v>Louisiana</x:v>
      </x:c>
      <x:c s="48" t="n">
        <x:v>20020</x:v>
      </x:c>
      <x:c s="48" t="n">
        <x:v>87</x:v>
      </x:c>
      <x:c s="52" t="n">
        <x:v>0.43</x:v>
      </x:c>
      <x:c s="48" t="n">
        <x:v>471</x:v>
      </x:c>
      <x:c s="52" t="n">
        <x:v>2.35</x:v>
      </x:c>
      <x:c s="48" t="n">
        <x:v>1302</x:v>
      </x:c>
      <x:c s="52" t="n">
        <x:v>6.5</x:v>
      </x:c>
      <x:c s="48" t="n">
        <x:v>8470</x:v>
      </x:c>
      <x:c s="52" t="n">
        <x:v>42.31</x:v>
      </x:c>
      <x:c s="48" t="n">
        <x:v>9270</x:v>
      </x:c>
      <x:c s="52" t="n">
        <x:v>46.3</x:v>
      </x:c>
      <x:c s="48" t="n">
        <x:v>22</x:v>
      </x:c>
      <x:c s="52" t="n">
        <x:v>0.11</x:v>
      </x:c>
      <x:c s="48" t="n">
        <x:v>398</x:v>
      </x:c>
      <x:c s="52" t="n">
        <x:v>1.99</x:v>
      </x:c>
      <x:c s="48" t="n">
        <x:v>638</x:v>
      </x:c>
      <x:c s="52" t="n">
        <x:v>3.19</x:v>
      </x:c>
      <x:c s="48" t="n">
        <x:v>359</x:v>
      </x:c>
      <x:c s="52" t="n">
        <x:v>1.79</x:v>
      </x:c>
      <x:c s="48" t="n">
        <x:v>334</x:v>
      </x:c>
      <x:c s="52" t="n">
        <x:v>98.82</x:v>
      </x:c>
    </x:row>
    <x:row>
      <x:c/>
      <x:c s="42" t="str">
        <x:v>Maine</x:v>
      </x:c>
      <x:c s="46" t="n">
        <x:v>4360</x:v>
      </x:c>
      <x:c s="46" t="n">
        <x:v>23</x:v>
      </x:c>
      <x:c s="50" t="n">
        <x:v>0.53</x:v>
      </x:c>
      <x:c s="46" t="n">
        <x:v>96</x:v>
      </x:c>
      <x:c s="50" t="n">
        <x:v>2.2</x:v>
      </x:c>
      <x:c s="46" t="n">
        <x:v>82</x:v>
      </x:c>
      <x:c s="50" t="n">
        <x:v>1.88</x:v>
      </x:c>
      <x:c s="46" t="n">
        <x:v>190</x:v>
      </x:c>
      <x:c s="50" t="n">
        <x:v>4.36</x:v>
      </x:c>
      <x:c s="46" t="n">
        <x:v>3871</x:v>
      </x:c>
      <x:c s="50" t="n">
        <x:v>88.78</x:v>
      </x:c>
      <x:c s="46" t="n">
        <x:v>4</x:v>
      </x:c>
      <x:c s="50" t="str">
        <x:v>#</x:v>
      </x:c>
      <x:c s="46" t="n">
        <x:v>94</x:v>
      </x:c>
      <x:c s="50" t="n">
        <x:v>2.16</x:v>
      </x:c>
      <x:c s="46" t="n">
        <x:v>270</x:v>
      </x:c>
      <x:c s="50" t="n">
        <x:v>6.19</x:v>
      </x:c>
      <x:c s="46" t="n">
        <x:v>100</x:v>
      </x:c>
      <x:c s="50" t="n">
        <x:v>2.29</x:v>
      </x:c>
      <x:c s="46" t="n">
        <x:v>108</x:v>
      </x:c>
      <x:c s="50" t="n">
        <x:v>98.18</x:v>
      </x:c>
    </x:row>
    <x:row>
      <x:c/>
      <x:c s="44" t="str">
        <x:v>Maryland</x:v>
      </x:c>
      <x:c s="48" t="n">
        <x:v>30438</x:v>
      </x:c>
      <x:c s="48" t="n">
        <x:v>67</x:v>
      </x:c>
      <x:c s="52" t="n">
        <x:v>0.22</x:v>
      </x:c>
      <x:c s="48" t="n">
        <x:v>2675</x:v>
      </x:c>
      <x:c s="52" t="n">
        <x:v>8.79</x:v>
      </x:c>
      <x:c s="48" t="n">
        <x:v>5075</x:v>
      </x:c>
      <x:c s="52" t="n">
        <x:v>16.67</x:v>
      </x:c>
      <x:c s="48" t="n">
        <x:v>10264</x:v>
      </x:c>
      <x:c s="52" t="n">
        <x:v>33.72</x:v>
      </x:c>
      <x:c s="48" t="n">
        <x:v>10975</x:v>
      </x:c>
      <x:c s="52" t="n">
        <x:v>36.06</x:v>
      </x:c>
      <x:c s="48" t="n">
        <x:v>52</x:v>
      </x:c>
      <x:c s="52" t="n">
        <x:v>0.17</x:v>
      </x:c>
      <x:c s="48" t="n">
        <x:v>1330</x:v>
      </x:c>
      <x:c s="52" t="n">
        <x:v>4.37</x:v>
      </x:c>
      <x:c s="48" t="n">
        <x:v>1480</x:v>
      </x:c>
      <x:c s="52" t="n">
        <x:v>4.86</x:v>
      </x:c>
      <x:c s="48" t="n">
        <x:v>1631</x:v>
      </x:c>
      <x:c s="52" t="n">
        <x:v>5.36</x:v>
      </x:c>
      <x:c s="48" t="n">
        <x:v>233</x:v>
      </x:c>
      <x:c s="52" t="n">
        <x:v>99.15</x:v>
      </x:c>
    </x:row>
    <x:row>
      <x:c/>
      <x:c s="42" t="str">
        <x:v>Massachusetts</x:v>
      </x:c>
      <x:c s="46" t="n">
        <x:v>33201</x:v>
      </x:c>
      <x:c s="46" t="n">
        <x:v>77</x:v>
      </x:c>
      <x:c s="50" t="n">
        <x:v>0.23</x:v>
      </x:c>
      <x:c s="46" t="n">
        <x:v>2795</x:v>
      </x:c>
      <x:c s="50" t="n">
        <x:v>8.42</x:v>
      </x:c>
      <x:c s="46" t="n">
        <x:v>6010</x:v>
      </x:c>
      <x:c s="50" t="n">
        <x:v>18.1</x:v>
      </x:c>
      <x:c s="46" t="n">
        <x:v>2784</x:v>
      </x:c>
      <x:c s="50" t="n">
        <x:v>8.39</x:v>
      </x:c>
      <x:c s="46" t="n">
        <x:v>20280</x:v>
      </x:c>
      <x:c s="50" t="n">
        <x:v>61.08</x:v>
      </x:c>
      <x:c s="46" t="n">
        <x:v>22</x:v>
      </x:c>
      <x:c s="50" t="str">
        <x:v>#</x:v>
      </x:c>
      <x:c s="46" t="n">
        <x:v>1233</x:v>
      </x:c>
      <x:c s="50" t="n">
        <x:v>3.71</x:v>
      </x:c>
      <x:c s="46" t="n">
        <x:v>2884</x:v>
      </x:c>
      <x:c s="50" t="n">
        <x:v>8.69</x:v>
      </x:c>
      <x:c s="46" t="n">
        <x:v>1668</x:v>
      </x:c>
      <x:c s="50" t="n">
        <x:v>5.02</x:v>
      </x:c>
      <x:c s="46" t="n">
        <x:v>361</x:v>
      </x:c>
      <x:c s="50" t="n">
        <x:v>98.63</x:v>
      </x:c>
    </x:row>
    <x:row>
      <x:c/>
      <x:c s="44" t="str">
        <x:v>Michigan</x:v>
      </x:c>
      <x:c s="48" t="n">
        <x:v>45247</x:v>
      </x:c>
      <x:c s="48" t="n">
        <x:v>285</x:v>
      </x:c>
      <x:c s="52" t="n">
        <x:v>0.63</x:v>
      </x:c>
      <x:c s="48" t="n">
        <x:v>2071</x:v>
      </x:c>
      <x:c s="52" t="n">
        <x:v>4.58</x:v>
      </x:c>
      <x:c s="48" t="n">
        <x:v>3306</x:v>
      </x:c>
      <x:c s="52" t="n">
        <x:v>7.31</x:v>
      </x:c>
      <x:c s="48" t="n">
        <x:v>7327</x:v>
      </x:c>
      <x:c s="52" t="n">
        <x:v>16.19</x:v>
      </x:c>
      <x:c s="48" t="n">
        <x:v>30501</x:v>
      </x:c>
      <x:c s="52" t="n">
        <x:v>67.41</x:v>
      </x:c>
      <x:c s="48" t="n">
        <x:v>41</x:v>
      </x:c>
      <x:c s="52" t="str">
        <x:v>#</x:v>
      </x:c>
      <x:c s="48" t="n">
        <x:v>1716</x:v>
      </x:c>
      <x:c s="52" t="n">
        <x:v>3.79</x:v>
      </x:c>
      <x:c s="48" t="n">
        <x:v>2607</x:v>
      </x:c>
      <x:c s="52" t="n">
        <x:v>5.76</x:v>
      </x:c>
      <x:c s="48" t="n">
        <x:v>1944</x:v>
      </x:c>
      <x:c s="52" t="n">
        <x:v>4.3</x:v>
      </x:c>
      <x:c s="48" t="n">
        <x:v>937</x:v>
      </x:c>
      <x:c s="52" t="n">
        <x:v>99.57</x:v>
      </x:c>
    </x:row>
    <x:row>
      <x:c/>
      <x:c s="42" t="str">
        <x:v>Minnesota</x:v>
      </x:c>
      <x:c s="46" t="n">
        <x:v>28791</x:v>
      </x:c>
      <x:c s="46" t="n">
        <x:v>402</x:v>
      </x:c>
      <x:c s="50" t="n">
        <x:v>1.4</x:v>
      </x:c>
      <x:c s="46" t="n">
        <x:v>2069</x:v>
      </x:c>
      <x:c s="50" t="n">
        <x:v>7.19</x:v>
      </x:c>
      <x:c s="46" t="n">
        <x:v>2800</x:v>
      </x:c>
      <x:c s="50" t="n">
        <x:v>9.73</x:v>
      </x:c>
      <x:c s="46" t="n">
        <x:v>3086</x:v>
      </x:c>
      <x:c s="50" t="n">
        <x:v>10.72</x:v>
      </x:c>
      <x:c s="46" t="n">
        <x:v>19042</x:v>
      </x:c>
      <x:c s="50" t="n">
        <x:v>66.14</x:v>
      </x:c>
      <x:c s="46" t="n">
        <x:v>22</x:v>
      </x:c>
      <x:c s="50" t="str">
        <x:v>#</x:v>
      </x:c>
      <x:c s="46" t="n">
        <x:v>1370</x:v>
      </x:c>
      <x:c s="50" t="n">
        <x:v>4.76</x:v>
      </x:c>
      <x:c s="46" t="n">
        <x:v>1912</x:v>
      </x:c>
      <x:c s="50" t="n">
        <x:v>6.64</x:v>
      </x:c>
      <x:c s="46" t="n">
        <x:v>1574</x:v>
      </x:c>
      <x:c s="50" t="n">
        <x:v>5.47</x:v>
      </x:c>
      <x:c s="46" t="n">
        <x:v>532</x:v>
      </x:c>
      <x:c s="50" t="n">
        <x:v>98.52</x:v>
      </x:c>
    </x:row>
    <x:row>
      <x:c/>
      <x:c s="44" t="str">
        <x:v>Mississippi</x:v>
      </x:c>
      <x:c s="48" t="n">
        <x:v>9017</x:v>
      </x:c>
      <x:c s="48" t="n">
        <x:v>23</x:v>
      </x:c>
      <x:c s="52" t="n">
        <x:v>0.26</x:v>
      </x:c>
      <x:c s="48" t="n">
        <x:v>178</x:v>
      </x:c>
      <x:c s="52" t="n">
        <x:v>1.97</x:v>
      </x:c>
      <x:c s="48" t="n">
        <x:v>382</x:v>
      </x:c>
      <x:c s="52" t="n">
        <x:v>4.24</x:v>
      </x:c>
      <x:c s="48" t="n">
        <x:v>4063</x:v>
      </x:c>
      <x:c s="52" t="n">
        <x:v>45.06</x:v>
      </x:c>
      <x:c s="48" t="n">
        <x:v>4255</x:v>
      </x:c>
      <x:c s="52" t="n">
        <x:v>47.19</x:v>
      </x:c>
      <x:c s="48" t="n">
        <x:v>6</x:v>
      </x:c>
      <x:c s="52" t="str">
        <x:v>#</x:v>
      </x:c>
      <x:c s="48" t="n">
        <x:v>110</x:v>
      </x:c>
      <x:c s="52" t="n">
        <x:v>1.22</x:v>
      </x:c>
      <x:c s="48" t="n">
        <x:v>182</x:v>
      </x:c>
      <x:c s="52" t="n">
        <x:v>2.02</x:v>
      </x:c>
      <x:c s="48" t="n">
        <x:v>146</x:v>
      </x:c>
      <x:c s="52" t="n">
        <x:v>1.62</x:v>
      </x:c>
      <x:c s="48" t="n">
        <x:v>221</x:v>
      </x:c>
      <x:c s="52" t="n">
        <x:v>99.55</x:v>
      </x:c>
    </x:row>
    <x:row>
      <x:c/>
      <x:c s="42" t="str">
        <x:v>Missouri</x:v>
      </x:c>
      <x:c s="46" t="n">
        <x:v>21180</x:v>
      </x:c>
      <x:c s="46" t="n">
        <x:v>71</x:v>
      </x:c>
      <x:c s="50" t="n">
        <x:v>0.34</x:v>
      </x:c>
      <x:c s="46" t="n">
        <x:v>724</x:v>
      </x:c>
      <x:c s="50" t="n">
        <x:v>3.42</x:v>
      </x:c>
      <x:c s="46" t="n">
        <x:v>1555</x:v>
      </x:c>
      <x:c s="50" t="n">
        <x:v>7.34</x:v>
      </x:c>
      <x:c s="46" t="n">
        <x:v>3512</x:v>
      </x:c>
      <x:c s="50" t="n">
        <x:v>16.58</x:v>
      </x:c>
      <x:c s="46" t="n">
        <x:v>14439</x:v>
      </x:c>
      <x:c s="50" t="n">
        <x:v>68.17</x:v>
      </x:c>
      <x:c s="46" t="n">
        <x:v>64</x:v>
      </x:c>
      <x:c s="50" t="n">
        <x:v>0.3</x:v>
      </x:c>
      <x:c s="46" t="n">
        <x:v>815</x:v>
      </x:c>
      <x:c s="50" t="n">
        <x:v>3.85</x:v>
      </x:c>
      <x:c s="46" t="n">
        <x:v>813</x:v>
      </x:c>
      <x:c s="50" t="n">
        <x:v>3.84</x:v>
      </x:c>
      <x:c s="46" t="n">
        <x:v>466</x:v>
      </x:c>
      <x:c s="50" t="n">
        <x:v>2.2</x:v>
      </x:c>
      <x:c s="46" t="n">
        <x:v>470</x:v>
      </x:c>
      <x:c s="50" t="n">
        <x:v>97.51</x:v>
      </x:c>
    </x:row>
    <x:row>
      <x:c/>
      <x:c s="44" t="str">
        <x:v>Montana</x:v>
      </x:c>
      <x:c s="48" t="n">
        <x:v>2380</x:v>
      </x:c>
      <x:c s="48" t="n">
        <x:v>143</x:v>
      </x:c>
      <x:c s="52" t="n">
        <x:v>6.01</x:v>
      </x:c>
      <x:c s="48" t="n">
        <x:v>32</x:v>
      </x:c>
      <x:c s="52" t="n">
        <x:v>1.34</x:v>
      </x:c>
      <x:c s="48" t="n">
        <x:v>81</x:v>
      </x:c>
      <x:c s="52" t="n">
        <x:v>3.4</x:v>
      </x:c>
      <x:c s="48" t="n">
        <x:v>19</x:v>
      </x:c>
      <x:c s="52" t="n">
        <x:v>0.8</x:v>
      </x:c>
      <x:c s="48" t="n">
        <x:v>2043</x:v>
      </x:c>
      <x:c s="52" t="n">
        <x:v>85.84</x:v>
      </x:c>
      <x:c s="48" t="n">
        <x:v>8</x:v>
      </x:c>
      <x:c s="52" t="n">
        <x:v>0.34</x:v>
      </x:c>
      <x:c s="48" t="n">
        <x:v>54</x:v>
      </x:c>
      <x:c s="52" t="n">
        <x:v>2.27</x:v>
      </x:c>
      <x:c s="48" t="n">
        <x:v>58</x:v>
      </x:c>
      <x:c s="52" t="n">
        <x:v>2.44</x:v>
      </x:c>
      <x:c s="48" t="n">
        <x:v>42</x:v>
      </x:c>
      <x:c s="52" t="n">
        <x:v>1.76</x:v>
      </x:c>
      <x:c s="48" t="n">
        <x:v>132</x:v>
      </x:c>
      <x:c s="52" t="n">
        <x:v>92.31</x:v>
      </x:c>
    </x:row>
    <x:row>
      <x:c/>
      <x:c s="42" t="str">
        <x:v>Nebraska</x:v>
      </x:c>
      <x:c s="46" t="n">
        <x:v>9826</x:v>
      </x:c>
      <x:c s="46" t="n">
        <x:v>93</x:v>
      </x:c>
      <x:c s="50" t="n">
        <x:v>0.95</x:v>
      </x:c>
      <x:c s="46" t="n">
        <x:v>362</x:v>
      </x:c>
      <x:c s="50" t="n">
        <x:v>3.68</x:v>
      </x:c>
      <x:c s="46" t="n">
        <x:v>1721</x:v>
      </x:c>
      <x:c s="50" t="n">
        <x:v>17.51</x:v>
      </x:c>
      <x:c s="46" t="n">
        <x:v>490</x:v>
      </x:c>
      <x:c s="50" t="n">
        <x:v>4.99</x:v>
      </x:c>
      <x:c s="46" t="n">
        <x:v>6797</x:v>
      </x:c>
      <x:c s="50" t="n">
        <x:v>69.17</x:v>
      </x:c>
      <x:c s="46" t="n">
        <x:v>20</x:v>
      </x:c>
      <x:c s="50" t="n">
        <x:v>0.2</x:v>
      </x:c>
      <x:c s="46" t="n">
        <x:v>343</x:v>
      </x:c>
      <x:c s="50" t="n">
        <x:v>3.49</x:v>
      </x:c>
      <x:c s="46" t="n">
        <x:v>462</x:v>
      </x:c>
      <x:c s="50" t="n">
        <x:v>4.7</x:v>
      </x:c>
      <x:c s="46" t="n">
        <x:v>212</x:v>
      </x:c>
      <x:c s="50" t="n">
        <x:v>2.16</x:v>
      </x:c>
      <x:c s="46" t="n">
        <x:v>268</x:v>
      </x:c>
      <x:c s="50" t="n">
        <x:v>100</x:v>
      </x:c>
    </x:row>
    <x:row>
      <x:c/>
      <x:c s="44" t="str">
        <x:v>Nevada</x:v>
      </x:c>
      <x:c s="48" t="n">
        <x:v>13284</x:v>
      </x:c>
      <x:c s="48" t="n">
        <x:v>73</x:v>
      </x:c>
      <x:c s="52" t="n">
        <x:v>0.55</x:v>
      </x:c>
      <x:c s="48" t="n">
        <x:v>1028</x:v>
      </x:c>
      <x:c s="52" t="n">
        <x:v>7.74</x:v>
      </x:c>
      <x:c s="48" t="n">
        <x:v>5876</x:v>
      </x:c>
      <x:c s="52" t="n">
        <x:v>44.23</x:v>
      </x:c>
      <x:c s="48" t="n">
        <x:v>1269</x:v>
      </x:c>
      <x:c s="52" t="n">
        <x:v>9.55</x:v>
      </x:c>
      <x:c s="48" t="n">
        <x:v>4106</x:v>
      </x:c>
      <x:c s="52" t="n">
        <x:v>30.91</x:v>
      </x:c>
      <x:c s="48" t="n">
        <x:v>168</x:v>
      </x:c>
      <x:c s="52" t="n">
        <x:v>1.26</x:v>
      </x:c>
      <x:c s="48" t="n">
        <x:v>764</x:v>
      </x:c>
      <x:c s="52" t="n">
        <x:v>5.75</x:v>
      </x:c>
      <x:c s="48" t="n">
        <x:v>488</x:v>
      </x:c>
      <x:c s="52" t="n">
        <x:v>3.67</x:v>
      </x:c>
      <x:c s="48" t="n">
        <x:v>1052</x:v>
      </x:c>
      <x:c s="52" t="n">
        <x:v>7.92</x:v>
      </x:c>
      <x:c s="48" t="n">
        <x:v>118</x:v>
      </x:c>
      <x:c s="52" t="n">
        <x:v>95.93</x:v>
      </x:c>
    </x:row>
    <x:row>
      <x:c/>
      <x:c s="42" t="str">
        <x:v>New Hampshire</x:v>
      </x:c>
      <x:c s="46" t="n">
        <x:v>5255</x:v>
      </x:c>
      <x:c s="46" t="n">
        <x:v>6</x:v>
      </x:c>
      <x:c s="50" t="n">
        <x:v>0.11</x:v>
      </x:c>
      <x:c s="46" t="n">
        <x:v>247</x:v>
      </x:c>
      <x:c s="50" t="n">
        <x:v>4.7</x:v>
      </x:c>
      <x:c s="46" t="n">
        <x:v>254</x:v>
      </x:c>
      <x:c s="50" t="n">
        <x:v>4.83</x:v>
      </x:c>
      <x:c s="46" t="n">
        <x:v>88</x:v>
      </x:c>
      <x:c s="50" t="n">
        <x:v>1.67</x:v>
      </x:c>
      <x:c s="46" t="n">
        <x:v>4519</x:v>
      </x:c>
      <x:c s="50" t="n">
        <x:v>85.99</x:v>
      </x:c>
      <x:c s="46" t="n">
        <x:v>9</x:v>
      </x:c>
      <x:c s="50" t="n">
        <x:v>0.17</x:v>
      </x:c>
      <x:c s="46" t="n">
        <x:v>132</x:v>
      </x:c>
      <x:c s="50" t="n">
        <x:v>2.51</x:v>
      </x:c>
      <x:c s="46" t="n">
        <x:v>276</x:v>
      </x:c>
      <x:c s="50" t="n">
        <x:v>5.25</x:v>
      </x:c>
      <x:c s="46" t="n">
        <x:v>54</x:v>
      </x:c>
      <x:c s="50" t="n">
        <x:v>1.03</x:v>
      </x:c>
      <x:c s="46" t="n">
        <x:v>89</x:v>
      </x:c>
      <x:c s="50" t="n">
        <x:v>100</x:v>
      </x:c>
    </x:row>
    <x:row>
      <x:c/>
      <x:c s="44" t="str">
        <x:v>New Jersey</x:v>
      </x:c>
      <x:c s="48" t="n">
        <x:v>49408</x:v>
      </x:c>
      <x:c s="48" t="n">
        <x:v>68</x:v>
      </x:c>
      <x:c s="52" t="n">
        <x:v>0.14</x:v>
      </x:c>
      <x:c s="48" t="n">
        <x:v>6105</x:v>
      </x:c>
      <x:c s="52" t="n">
        <x:v>12.36</x:v>
      </x:c>
      <x:c s="48" t="n">
        <x:v>13218</x:v>
      </x:c>
      <x:c s="52" t="n">
        <x:v>26.75</x:v>
      </x:c>
      <x:c s="48" t="n">
        <x:v>6739</x:v>
      </x:c>
      <x:c s="52" t="n">
        <x:v>13.64</x:v>
      </x:c>
      <x:c s="48" t="n">
        <x:v>21918</x:v>
      </x:c>
      <x:c s="52" t="n">
        <x:v>44.36</x:v>
      </x:c>
      <x:c s="48" t="n">
        <x:v>98</x:v>
      </x:c>
      <x:c s="52" t="n">
        <x:v>0.2</x:v>
      </x:c>
      <x:c s="48" t="n">
        <x:v>1262</x:v>
      </x:c>
      <x:c s="52" t="n">
        <x:v>2.55</x:v>
      </x:c>
      <x:c s="48" t="n">
        <x:v>3621</x:v>
      </x:c>
      <x:c s="52" t="n">
        <x:v>7.33</x:v>
      </x:c>
      <x:c s="48" t="n">
        <x:v>1797</x:v>
      </x:c>
      <x:c s="52" t="n">
        <x:v>3.64</x:v>
      </x:c>
      <x:c s="48" t="n">
        <x:v>476</x:v>
      </x:c>
      <x:c s="52" t="n">
        <x:v>99.79</x:v>
      </x:c>
    </x:row>
    <x:row>
      <x:c/>
      <x:c s="42" t="str">
        <x:v>New Mexico</x:v>
      </x:c>
      <x:c s="46" t="n">
        <x:v>10048</x:v>
      </x:c>
      <x:c s="46" t="n">
        <x:v>935</x:v>
      </x:c>
      <x:c s="50" t="n">
        <x:v>9.31</x:v>
      </x:c>
      <x:c s="46" t="n">
        <x:v>147</x:v>
      </x:c>
      <x:c s="50" t="n">
        <x:v>1.46</x:v>
      </x:c>
      <x:c s="46" t="n">
        <x:v>6473</x:v>
      </x:c>
      <x:c s="50" t="n">
        <x:v>64.42</x:v>
      </x:c>
      <x:c s="46" t="n">
        <x:v>172</x:v>
      </x:c>
      <x:c s="50" t="n">
        <x:v>1.71</x:v>
      </x:c>
      <x:c s="46" t="n">
        <x:v>2108</x:v>
      </x:c>
      <x:c s="50" t="n">
        <x:v>20.98</x:v>
      </x:c>
      <x:c s="46" t="n">
        <x:v>14</x:v>
      </x:c>
      <x:c s="50" t="n">
        <x:v>0.14</x:v>
      </x:c>
      <x:c s="46" t="n">
        <x:v>199</x:v>
      </x:c>
      <x:c s="50" t="n">
        <x:v>1.98</x:v>
      </x:c>
      <x:c s="46" t="n">
        <x:v>955</x:v>
      </x:c>
      <x:c s="50" t="n">
        <x:v>9.5</x:v>
      </x:c>
      <x:c s="46" t="n">
        <x:v>1576</x:v>
      </x:c>
      <x:c s="50" t="n">
        <x:v>15.68</x:v>
      </x:c>
      <x:c s="46" t="n">
        <x:v>183</x:v>
      </x:c>
      <x:c s="50" t="n">
        <x:v>96.83</x:v>
      </x:c>
    </x:row>
    <x:row>
      <x:c/>
      <x:c s="44" t="str">
        <x:v>New York</x:v>
      </x:c>
      <x:c s="48" t="n">
        <x:v>73500</x:v>
      </x:c>
      <x:c s="48" t="n">
        <x:v>461</x:v>
      </x:c>
      <x:c s="52" t="n">
        <x:v>0.63</x:v>
      </x:c>
      <x:c s="48" t="n">
        <x:v>8120</x:v>
      </x:c>
      <x:c s="52" t="n">
        <x:v>11.05</x:v>
      </x:c>
      <x:c s="48" t="n">
        <x:v>18164</x:v>
      </x:c>
      <x:c s="52" t="n">
        <x:v>24.71</x:v>
      </x:c>
      <x:c s="48" t="n">
        <x:v>12139</x:v>
      </x:c>
      <x:c s="52" t="n">
        <x:v>16.52</x:v>
      </x:c>
      <x:c s="48" t="n">
        <x:v>32717</x:v>
      </x:c>
      <x:c s="52" t="n">
        <x:v>44.51</x:v>
      </x:c>
      <x:c s="48" t="n">
        <x:v>194</x:v>
      </x:c>
      <x:c s="52" t="n">
        <x:v>0.26</x:v>
      </x:c>
      <x:c s="48" t="n">
        <x:v>1705</x:v>
      </x:c>
      <x:c s="52" t="n">
        <x:v>2.32</x:v>
      </x:c>
      <x:c s="48" t="n">
        <x:v>5013</x:v>
      </x:c>
      <x:c s="52" t="n">
        <x:v>6.82</x:v>
      </x:c>
      <x:c s="48" t="n">
        <x:v>3066</x:v>
      </x:c>
      <x:c s="52" t="n">
        <x:v>4.17</x:v>
      </x:c>
      <x:c s="48" t="n">
        <x:v>1138</x:v>
      </x:c>
      <x:c s="52" t="n">
        <x:v>98.96</x:v>
      </x:c>
    </x:row>
    <x:row>
      <x:c/>
      <x:c s="42" t="str">
        <x:v>North Carolina</x:v>
      </x:c>
      <x:c s="46" t="n">
        <x:v>33675</x:v>
      </x:c>
      <x:c s="46" t="n">
        <x:v>210</x:v>
      </x:c>
      <x:c s="50" t="n">
        <x:v>0.62</x:v>
      </x:c>
      <x:c s="46" t="n">
        <x:v>1891</x:v>
      </x:c>
      <x:c s="50" t="n">
        <x:v>5.62</x:v>
      </x:c>
      <x:c s="46" t="n">
        <x:v>4995</x:v>
      </x:c>
      <x:c s="50" t="n">
        <x:v>14.83</x:v>
      </x:c>
      <x:c s="46" t="n">
        <x:v>6328</x:v>
      </x:c>
      <x:c s="50" t="n">
        <x:v>18.79</x:v>
      </x:c>
      <x:c s="46" t="n">
        <x:v>18777</x:v>
      </x:c>
      <x:c s="50" t="n">
        <x:v>55.76</x:v>
      </x:c>
      <x:c s="46" t="n">
        <x:v>35</x:v>
      </x:c>
      <x:c s="50" t="str">
        <x:v>#</x:v>
      </x:c>
      <x:c s="46" t="n">
        <x:v>1439</x:v>
      </x:c>
      <x:c s="50" t="n">
        <x:v>4.27</x:v>
      </x:c>
      <x:c s="46" t="n">
        <x:v>602</x:v>
      </x:c>
      <x:c s="50" t="n">
        <x:v>1.79</x:v>
      </x:c>
      <x:c s="46" t="n">
        <x:v>523</x:v>
      </x:c>
      <x:c s="50" t="n">
        <x:v>1.55</x:v>
      </x:c>
      <x:c s="46" t="n">
        <x:v>547</x:v>
      </x:c>
      <x:c s="50" t="n">
        <x:v>99.82</x:v>
      </x:c>
    </x:row>
    <x:row>
      <x:c/>
      <x:c s="44" t="str">
        <x:v>North Dakota</x:v>
      </x:c>
      <x:c s="48" t="n">
        <x:v>1799</x:v>
      </x:c>
      <x:c s="48" t="n">
        <x:v>97</x:v>
      </x:c>
      <x:c s="52" t="n">
        <x:v>5.39</x:v>
      </x:c>
      <x:c s="48" t="n">
        <x:v>43</x:v>
      </x:c>
      <x:c s="52" t="n">
        <x:v>2.39</x:v>
      </x:c>
      <x:c s="48" t="n">
        <x:v>57</x:v>
      </x:c>
      <x:c s="52" t="n">
        <x:v>3.17</x:v>
      </x:c>
      <x:c s="48" t="n">
        <x:v>73</x:v>
      </x:c>
      <x:c s="52" t="n">
        <x:v>4.06</x:v>
      </x:c>
      <x:c s="48" t="n">
        <x:v>1506</x:v>
      </x:c>
      <x:c s="52" t="n">
        <x:v>83.71</x:v>
      </x:c>
      <x:c s="48" t="n">
        <x:v>2</x:v>
      </x:c>
      <x:c s="52" t="n">
        <x:v>0.11</x:v>
      </x:c>
      <x:c s="48" t="n">
        <x:v>21</x:v>
      </x:c>
      <x:c s="52" t="n">
        <x:v>1.17</x:v>
      </x:c>
      <x:c s="48" t="n">
        <x:v>35</x:v>
      </x:c>
      <x:c s="52" t="n">
        <x:v>1.95</x:v>
      </x:c>
      <x:c s="48" t="n">
        <x:v>18</x:v>
      </x:c>
      <x:c s="52" t="n">
        <x:v>1</x:v>
      </x:c>
      <x:c s="48" t="n">
        <x:v>116</x:v>
      </x:c>
      <x:c s="52" t="n">
        <x:v>99.15</x:v>
      </x:c>
    </x:row>
    <x:row>
      <x:c/>
      <x:c s="42" t="str">
        <x:v>Ohio</x:v>
      </x:c>
      <x:c s="46" t="n">
        <x:v>39640</x:v>
      </x:c>
      <x:c s="46" t="n">
        <x:v>41</x:v>
      </x:c>
      <x:c s="50" t="str">
        <x:v>#</x:v>
      </x:c>
      <x:c s="46" t="n">
        <x:v>1753</x:v>
      </x:c>
      <x:c s="50" t="n">
        <x:v>4.42</x:v>
      </x:c>
      <x:c s="46" t="n">
        <x:v>1932</x:v>
      </x:c>
      <x:c s="50" t="n">
        <x:v>4.87</x:v>
      </x:c>
      <x:c s="46" t="n">
        <x:v>5045</x:v>
      </x:c>
      <x:c s="50" t="n">
        <x:v>12.73</x:v>
      </x:c>
      <x:c s="46" t="n">
        <x:v>28999</x:v>
      </x:c>
      <x:c s="50" t="n">
        <x:v>73.16</x:v>
      </x:c>
      <x:c s="46" t="n">
        <x:v>31</x:v>
      </x:c>
      <x:c s="50" t="str">
        <x:v>#</x:v>
      </x:c>
      <x:c s="46" t="n">
        <x:v>1839</x:v>
      </x:c>
      <x:c s="50" t="n">
        <x:v>4.64</x:v>
      </x:c>
      <x:c s="46" t="n">
        <x:v>1478</x:v>
      </x:c>
      <x:c s="50" t="n">
        <x:v>3.73</x:v>
      </x:c>
      <x:c s="46" t="n">
        <x:v>582</x:v>
      </x:c>
      <x:c s="50" t="n">
        <x:v>1.47</x:v>
      </x:c>
      <x:c s="46" t="n">
        <x:v>793</x:v>
      </x:c>
      <x:c s="50" t="n">
        <x:v>98.14</x:v>
      </x:c>
    </x:row>
    <x:row>
      <x:c/>
      <x:c s="44" t="str">
        <x:v>Oklahoma</x:v>
      </x:c>
      <x:c s="48" t="n">
        <x:v>10901</x:v>
      </x:c>
      <x:c s="48" t="n">
        <x:v>1199</x:v>
      </x:c>
      <x:c s="52" t="n">
        <x:v>11</x:v>
      </x:c>
      <x:c s="48" t="n">
        <x:v>433</x:v>
      </x:c>
      <x:c s="52" t="n">
        <x:v>3.97</x:v>
      </x:c>
      <x:c s="48" t="n">
        <x:v>2113</x:v>
      </x:c>
      <x:c s="52" t="n">
        <x:v>19.38</x:v>
      </x:c>
      <x:c s="48" t="n">
        <x:v>990</x:v>
      </x:c>
      <x:c s="52" t="n">
        <x:v>9.08</x:v>
      </x:c>
      <x:c s="48" t="n">
        <x:v>5271</x:v>
      </x:c>
      <x:c s="52" t="n">
        <x:v>48.35</x:v>
      </x:c>
      <x:c s="48" t="n">
        <x:v>46</x:v>
      </x:c>
      <x:c s="52" t="n">
        <x:v>0.42</x:v>
      </x:c>
      <x:c s="48" t="n">
        <x:v>849</x:v>
      </x:c>
      <x:c s="52" t="n">
        <x:v>7.79</x:v>
      </x:c>
      <x:c s="48" t="n">
        <x:v>565</x:v>
      </x:c>
      <x:c s="52" t="n">
        <x:v>5.18</x:v>
      </x:c>
      <x:c s="48" t="n">
        <x:v>510</x:v>
      </x:c>
      <x:c s="52" t="n">
        <x:v>4.68</x:v>
      </x:c>
      <x:c s="48" t="n">
        <x:v>368</x:v>
      </x:c>
      <x:c s="52" t="n">
        <x:v>96.08</x:v>
      </x:c>
    </x:row>
    <x:row>
      <x:c/>
      <x:c s="42" t="str">
        <x:v>Oregon</x:v>
      </x:c>
      <x:c s="46" t="n">
        <x:v>10243</x:v>
      </x:c>
      <x:c s="46" t="n">
        <x:v>97</x:v>
      </x:c>
      <x:c s="50" t="n">
        <x:v>0.95</x:v>
      </x:c>
      <x:c s="46" t="n">
        <x:v>679</x:v>
      </x:c>
      <x:c s="50" t="n">
        <x:v>6.63</x:v>
      </x:c>
      <x:c s="46" t="n">
        <x:v>2221</x:v>
      </x:c>
      <x:c s="50" t="n">
        <x:v>21.68</x:v>
      </x:c>
      <x:c s="46" t="n">
        <x:v>176</x:v>
      </x:c>
      <x:c s="50" t="n">
        <x:v>1.72</x:v>
      </x:c>
      <x:c s="46" t="n">
        <x:v>6251</x:v>
      </x:c>
      <x:c s="50" t="n">
        <x:v>61.03</x:v>
      </x:c>
      <x:c s="46" t="n">
        <x:v>73</x:v>
      </x:c>
      <x:c s="50" t="n">
        <x:v>0.71</x:v>
      </x:c>
      <x:c s="46" t="n">
        <x:v>746</x:v>
      </x:c>
      <x:c s="50" t="n">
        <x:v>7.28</x:v>
      </x:c>
      <x:c s="46" t="n">
        <x:v>433</x:v>
      </x:c>
      <x:c s="50" t="n">
        <x:v>4.23</x:v>
      </x:c>
      <x:c s="46" t="n">
        <x:v>341</x:v>
      </x:c>
      <x:c s="50" t="n">
        <x:v>3.33</x:v>
      </x:c>
      <x:c s="46" t="n">
        <x:v>233</x:v>
      </x:c>
      <x:c s="50" t="n">
        <x:v>97.9</x:v>
      </x:c>
    </x:row>
    <x:row>
      <x:c/>
      <x:c s="44" t="str">
        <x:v>Pennsylvania</x:v>
      </x:c>
      <x:c s="48" t="n">
        <x:v>52329</x:v>
      </x:c>
      <x:c s="48" t="n">
        <x:v>72</x:v>
      </x:c>
      <x:c s="52" t="n">
        <x:v>0.14</x:v>
      </x:c>
      <x:c s="48" t="n">
        <x:v>3050</x:v>
      </x:c>
      <x:c s="52" t="n">
        <x:v>5.83</x:v>
      </x:c>
      <x:c s="48" t="n">
        <x:v>5070</x:v>
      </x:c>
      <x:c s="52" t="n">
        <x:v>9.69</x:v>
      </x:c>
      <x:c s="48" t="n">
        <x:v>7071</x:v>
      </x:c>
      <x:c s="52" t="n">
        <x:v>13.51</x:v>
      </x:c>
      <x:c s="48" t="n">
        <x:v>35265</x:v>
      </x:c>
      <x:c s="52" t="n">
        <x:v>67.39</x:v>
      </x:c>
      <x:c s="48" t="n">
        <x:v>47</x:v>
      </x:c>
      <x:c s="52" t="str">
        <x:v>#</x:v>
      </x:c>
      <x:c s="48" t="n">
        <x:v>1754</x:v>
      </x:c>
      <x:c s="52" t="n">
        <x:v>3.35</x:v>
      </x:c>
      <x:c s="48" t="n">
        <x:v>4013</x:v>
      </x:c>
      <x:c s="52" t="n">
        <x:v>7.67</x:v>
      </x:c>
      <x:c s="48" t="n">
        <x:v>1276</x:v>
      </x:c>
      <x:c s="52" t="n">
        <x:v>2.44</x:v>
      </x:c>
      <x:c s="48" t="n">
        <x:v>671</x:v>
      </x:c>
      <x:c s="52" t="n">
        <x:v>98.82</x:v>
      </x:c>
    </x:row>
    <x:row>
      <x:c/>
      <x:c s="42" t="str">
        <x:v>Puerto Rico</x:v>
      </x:c>
      <x:c s="46" t="n">
        <x:v>11411</x:v>
      </x:c>
      <x:c s="46" t="n">
        <x:v>4</x:v>
      </x:c>
      <x:c s="50" t="str">
        <x:v>#</x:v>
      </x:c>
      <x:c s="46" t="n">
        <x:v>1</x:v>
      </x:c>
      <x:c s="50" t="str">
        <x:v>#</x:v>
      </x:c>
      <x:c s="46" t="n">
        <x:v>11397</x:v>
      </x:c>
      <x:c s="50" t="n">
        <x:v>99.88</x:v>
      </x:c>
      <x:c s="46" t="n">
        <x:v>1</x:v>
      </x:c>
      <x:c s="50" t="str">
        <x:v>#</x:v>
      </x:c>
      <x:c s="46" t="n">
        <x:v>7</x:v>
      </x:c>
      <x:c s="50" t="str">
        <x:v>#</x:v>
      </x:c>
      <x:c s="46" t="n">
        <x:v>1</x:v>
      </x:c>
      <x:c s="50" t="str">
        <x:v>#</x:v>
      </x:c>
      <x:c s="46" t="n">
        <x:v>0</x:v>
      </x:c>
      <x:c s="50" t="n">
        <x:v>0</x:v>
      </x:c>
      <x:c s="46" t="n">
        <x:v>1872</x:v>
      </x:c>
      <x:c s="50" t="n">
        <x:v>16.41</x:v>
      </x:c>
      <x:c s="46" t="n">
        <x:v>14</x:v>
      </x:c>
      <x:c s="50" t="n">
        <x:v>0.12</x:v>
      </x:c>
      <x:c s="46" t="n">
        <x:v>210</x:v>
      </x:c>
      <x:c s="50" t="n">
        <x:v>100</x:v>
      </x:c>
    </x:row>
    <x:row>
      <x:c/>
      <x:c s="44" t="str">
        <x:v>Rhode Island</x:v>
      </x:c>
      <x:c s="48" t="n">
        <x:v>5836</x:v>
      </x:c>
      <x:c s="48" t="n">
        <x:v>46</x:v>
      </x:c>
      <x:c s="52" t="n">
        <x:v>0.79</x:v>
      </x:c>
      <x:c s="48" t="n">
        <x:v>198</x:v>
      </x:c>
      <x:c s="52" t="n">
        <x:v>3.39</x:v>
      </x:c>
      <x:c s="48" t="n">
        <x:v>1547</x:v>
      </x:c>
      <x:c s="52" t="n">
        <x:v>26.51</x:v>
      </x:c>
      <x:c s="48" t="n">
        <x:v>568</x:v>
      </x:c>
      <x:c s="52" t="n">
        <x:v>9.73</x:v>
      </x:c>
      <x:c s="48" t="n">
        <x:v>3256</x:v>
      </x:c>
      <x:c s="52" t="n">
        <x:v>55.79</x:v>
      </x:c>
      <x:c s="48" t="n">
        <x:v>4</x:v>
      </x:c>
      <x:c s="52" t="str">
        <x:v>#</x:v>
      </x:c>
      <x:c s="48" t="n">
        <x:v>217</x:v>
      </x:c>
      <x:c s="52" t="n">
        <x:v>3.72</x:v>
      </x:c>
      <x:c s="48" t="n">
        <x:v>452</x:v>
      </x:c>
      <x:c s="52" t="n">
        <x:v>7.75</x:v>
      </x:c>
      <x:c s="48" t="n">
        <x:v>472</x:v>
      </x:c>
      <x:c s="52" t="n">
        <x:v>8.09</x:v>
      </x:c>
      <x:c s="48" t="n">
        <x:v>60</x:v>
      </x:c>
      <x:c s="52" t="n">
        <x:v>100</x:v>
      </x:c>
    </x:row>
    <x:row>
      <x:c/>
      <x:c s="42" t="str">
        <x:v>South Carolina</x:v>
      </x:c>
      <x:c s="46" t="n">
        <x:v>20456</x:v>
      </x:c>
      <x:c s="46" t="n">
        <x:v>68</x:v>
      </x:c>
      <x:c s="50" t="n">
        <x:v>0.33</x:v>
      </x:c>
      <x:c s="46" t="n">
        <x:v>518</x:v>
      </x:c>
      <x:c s="50" t="n">
        <x:v>2.53</x:v>
      </x:c>
      <x:c s="46" t="n">
        <x:v>1951</x:v>
      </x:c>
      <x:c s="50" t="n">
        <x:v>9.54</x:v>
      </x:c>
      <x:c s="46" t="n">
        <x:v>5968</x:v>
      </x:c>
      <x:c s="50" t="n">
        <x:v>29.17</x:v>
      </x:c>
      <x:c s="46" t="n">
        <x:v>11126</x:v>
      </x:c>
      <x:c s="50" t="n">
        <x:v>54.39</x:v>
      </x:c>
      <x:c s="46" t="n">
        <x:v>33</x:v>
      </x:c>
      <x:c s="50" t="n">
        <x:v>0.16</x:v>
      </x:c>
      <x:c s="46" t="n">
        <x:v>792</x:v>
      </x:c>
      <x:c s="50" t="n">
        <x:v>3.87</x:v>
      </x:c>
      <x:c s="46" t="n">
        <x:v>756</x:v>
      </x:c>
      <x:c s="50" t="n">
        <x:v>3.7</x:v>
      </x:c>
      <x:c s="46" t="n">
        <x:v>1191</x:v>
      </x:c>
      <x:c s="50" t="n">
        <x:v>5.82</x:v>
      </x:c>
      <x:c s="46" t="n">
        <x:v>253</x:v>
      </x:c>
      <x:c s="50" t="n">
        <x:v>100</x:v>
      </x:c>
    </x:row>
    <x:row>
      <x:c/>
      <x:c s="44" t="str">
        <x:v>South Dakota</x:v>
      </x:c>
      <x:c s="48" t="n">
        <x:v>3629</x:v>
      </x:c>
      <x:c s="48" t="n">
        <x:v>234</x:v>
      </x:c>
      <x:c s="52" t="n">
        <x:v>6.45</x:v>
      </x:c>
      <x:c s="48" t="n">
        <x:v>75</x:v>
      </x:c>
      <x:c s="52" t="n">
        <x:v>2.07</x:v>
      </x:c>
      <x:c s="48" t="n">
        <x:v>190</x:v>
      </x:c>
      <x:c s="52" t="n">
        <x:v>5.24</x:v>
      </x:c>
      <x:c s="48" t="n">
        <x:v>92</x:v>
      </x:c>
      <x:c s="52" t="n">
        <x:v>2.54</x:v>
      </x:c>
      <x:c s="48" t="n">
        <x:v>2899</x:v>
      </x:c>
      <x:c s="52" t="n">
        <x:v>79.88</x:v>
      </x:c>
      <x:c s="48" t="n">
        <x:v>4</x:v>
      </x:c>
      <x:c s="52" t="n">
        <x:v>0.11</x:v>
      </x:c>
      <x:c s="48" t="n">
        <x:v>135</x:v>
      </x:c>
      <x:c s="52" t="n">
        <x:v>3.72</x:v>
      </x:c>
      <x:c s="48" t="n">
        <x:v>115</x:v>
      </x:c>
      <x:c s="52" t="n">
        <x:v>3.17</x:v>
      </x:c>
      <x:c s="48" t="n">
        <x:v>49</x:v>
      </x:c>
      <x:c s="52" t="n">
        <x:v>1.35</x:v>
      </x:c>
      <x:c s="48" t="n">
        <x:v>148</x:v>
      </x:c>
      <x:c s="52" t="n">
        <x:v>99.33</x:v>
      </x:c>
    </x:row>
    <x:row>
      <x:c/>
      <x:c s="42" t="str">
        <x:v>Tennessee</x:v>
      </x:c>
      <x:c s="46" t="n">
        <x:v>32317</x:v>
      </x:c>
      <x:c s="46" t="n">
        <x:v>51</x:v>
      </x:c>
      <x:c s="50" t="n">
        <x:v>0.16</x:v>
      </x:c>
      <x:c s="46" t="n">
        <x:v>781</x:v>
      </x:c>
      <x:c s="50" t="n">
        <x:v>2.42</x:v>
      </x:c>
      <x:c s="46" t="n">
        <x:v>3511</x:v>
      </x:c>
      <x:c s="50" t="n">
        <x:v>10.86</x:v>
      </x:c>
      <x:c s="46" t="n">
        <x:v>6910</x:v>
      </x:c>
      <x:c s="50" t="n">
        <x:v>21.38</x:v>
      </x:c>
      <x:c s="46" t="n">
        <x:v>20109</x:v>
      </x:c>
      <x:c s="50" t="n">
        <x:v>62.22</x:v>
      </x:c>
      <x:c s="46" t="n">
        <x:v>37</x:v>
      </x:c>
      <x:c s="50" t="n">
        <x:v>0.11</x:v>
      </x:c>
      <x:c s="46" t="n">
        <x:v>918</x:v>
      </x:c>
      <x:c s="50" t="n">
        <x:v>2.84</x:v>
      </x:c>
      <x:c s="46" t="n">
        <x:v>1468</x:v>
      </x:c>
      <x:c s="50" t="n">
        <x:v>4.54</x:v>
      </x:c>
      <x:c s="46" t="n">
        <x:v>2162</x:v>
      </x:c>
      <x:c s="50" t="n">
        <x:v>6.69</x:v>
      </x:c>
      <x:c s="46" t="n">
        <x:v>381</x:v>
      </x:c>
      <x:c s="50" t="n">
        <x:v>98.96</x:v>
      </x:c>
    </x:row>
    <x:row>
      <x:c/>
      <x:c s="44" t="str">
        <x:v>Texas</x:v>
      </x:c>
      <x:c s="48" t="n">
        <x:v>191316</x:v>
      </x:c>
      <x:c s="48" t="n">
        <x:v>524</x:v>
      </x:c>
      <x:c s="52" t="n">
        <x:v>0.27</x:v>
      </x:c>
      <x:c s="48" t="n">
        <x:v>10877</x:v>
      </x:c>
      <x:c s="52" t="n">
        <x:v>5.69</x:v>
      </x:c>
      <x:c s="48" t="n">
        <x:v>100443</x:v>
      </x:c>
      <x:c s="52" t="n">
        <x:v>52.5</x:v>
      </x:c>
      <x:c s="48" t="n">
        <x:v>23063</x:v>
      </x:c>
      <x:c s="52" t="n">
        <x:v>12.05</x:v>
      </x:c>
      <x:c s="48" t="n">
        <x:v>51357</x:v>
      </x:c>
      <x:c s="52" t="n">
        <x:v>26.84</x:v>
      </x:c>
      <x:c s="48" t="n">
        <x:v>292</x:v>
      </x:c>
      <x:c s="52" t="n">
        <x:v>0.15</x:v>
      </x:c>
      <x:c s="48" t="n">
        <x:v>4760</x:v>
      </x:c>
      <x:c s="52" t="n">
        <x:v>2.49</x:v>
      </x:c>
      <x:c s="48" t="n">
        <x:v>9626</x:v>
      </x:c>
      <x:c s="52" t="n">
        <x:v>5.03</x:v>
      </x:c>
      <x:c s="48" t="n">
        <x:v>23507</x:v>
      </x:c>
      <x:c s="52" t="n">
        <x:v>12.29</x:v>
      </x:c>
      <x:c s="48" t="n">
        <x:v>1963</x:v>
      </x:c>
      <x:c s="52" t="n">
        <x:v>98.4</x:v>
      </x:c>
    </x:row>
    <x:row>
      <x:c/>
      <x:c s="42" t="str">
        <x:v>Utah</x:v>
      </x:c>
      <x:c s="46" t="n">
        <x:v>13603</x:v>
      </x:c>
      <x:c s="46" t="n">
        <x:v>81</x:v>
      </x:c>
      <x:c s="50" t="n">
        <x:v>0.6</x:v>
      </x:c>
      <x:c s="46" t="n">
        <x:v>362</x:v>
      </x:c>
      <x:c s="50" t="n">
        <x:v>2.66</x:v>
      </x:c>
      <x:c s="46" t="n">
        <x:v>2164</x:v>
      </x:c>
      <x:c s="50" t="n">
        <x:v>15.91</x:v>
      </x:c>
      <x:c s="46" t="n">
        <x:v>180</x:v>
      </x:c>
      <x:c s="50" t="n">
        <x:v>1.32</x:v>
      </x:c>
      <x:c s="46" t="n">
        <x:v>10225</x:v>
      </x:c>
      <x:c s="50" t="n">
        <x:v>75.17</x:v>
      </x:c>
      <x:c s="46" t="n">
        <x:v>176</x:v>
      </x:c>
      <x:c s="50" t="n">
        <x:v>1.29</x:v>
      </x:c>
      <x:c s="46" t="n">
        <x:v>415</x:v>
      </x:c>
      <x:c s="50" t="n">
        <x:v>3.05</x:v>
      </x:c>
      <x:c s="46" t="n">
        <x:v>402</x:v>
      </x:c>
      <x:c s="50" t="n">
        <x:v>2.96</x:v>
      </x:c>
      <x:c s="46" t="n">
        <x:v>627</x:v>
      </x:c>
      <x:c s="50" t="n">
        <x:v>4.61</x:v>
      </x:c>
      <x:c s="46" t="n">
        <x:v>165</x:v>
      </x:c>
      <x:c s="50" t="n">
        <x:v>98.21</x:v>
      </x:c>
    </x:row>
    <x:row>
      <x:c/>
      <x:c s="44" t="str">
        <x:v>Vermont</x:v>
      </x:c>
      <x:c s="48" t="n">
        <x:v>1843</x:v>
      </x:c>
      <x:c s="48" t="n">
        <x:v>4</x:v>
      </x:c>
      <x:c s="52" t="n">
        <x:v>0.22</x:v>
      </x:c>
      <x:c s="48" t="n">
        <x:v>65</x:v>
      </x:c>
      <x:c s="52" t="n">
        <x:v>3.53</x:v>
      </x:c>
      <x:c s="48" t="n">
        <x:v>51</x:v>
      </x:c>
      <x:c s="52" t="n">
        <x:v>2.77</x:v>
      </x:c>
      <x:c s="48" t="n">
        <x:v>42</x:v>
      </x:c>
      <x:c s="52" t="n">
        <x:v>2.28</x:v>
      </x:c>
      <x:c s="48" t="n">
        <x:v>1632</x:v>
      </x:c>
      <x:c s="52" t="n">
        <x:v>88.55</x:v>
      </x:c>
      <x:c s="48" t="n">
        <x:v>8</x:v>
      </x:c>
      <x:c s="52" t="n">
        <x:v>0.43</x:v>
      </x:c>
      <x:c s="48" t="n">
        <x:v>41</x:v>
      </x:c>
      <x:c s="52" t="n">
        <x:v>2.22</x:v>
      </x:c>
      <x:c s="48" t="n">
        <x:v>86</x:v>
      </x:c>
      <x:c s="52" t="n">
        <x:v>4.67</x:v>
      </x:c>
      <x:c s="48" t="n">
        <x:v>31</x:v>
      </x:c>
      <x:c s="52" t="n">
        <x:v>1.68</x:v>
      </x:c>
      <x:c s="48" t="n">
        <x:v>50</x:v>
      </x:c>
      <x:c s="52" t="n">
        <x:v>100</x:v>
      </x:c>
    </x:row>
    <x:row>
      <x:c/>
      <x:c s="42" t="str">
        <x:v>Virginia</x:v>
      </x:c>
      <x:c s="46" t="n">
        <x:v>36945</x:v>
      </x:c>
      <x:c s="46" t="n">
        <x:v>85</x:v>
      </x:c>
      <x:c s="50" t="n">
        <x:v>0.23</x:v>
      </x:c>
      <x:c s="46" t="n">
        <x:v>4077</x:v>
      </x:c>
      <x:c s="50" t="n">
        <x:v>11.04</x:v>
      </x:c>
      <x:c s="46" t="n">
        <x:v>5279</x:v>
      </x:c>
      <x:c s="50" t="n">
        <x:v>14.29</x:v>
      </x:c>
      <x:c s="46" t="n">
        <x:v>6834</x:v>
      </x:c>
      <x:c s="50" t="n">
        <x:v>18.5</x:v>
      </x:c>
      <x:c s="46" t="n">
        <x:v>18482</x:v>
      </x:c>
      <x:c s="50" t="n">
        <x:v>50.03</x:v>
      </x:c>
      <x:c s="46" t="n">
        <x:v>77</x:v>
      </x:c>
      <x:c s="50" t="n">
        <x:v>0.21</x:v>
      </x:c>
      <x:c s="46" t="n">
        <x:v>2111</x:v>
      </x:c>
      <x:c s="50" t="n">
        <x:v>5.71</x:v>
      </x:c>
      <x:c s="46" t="n">
        <x:v>1305</x:v>
      </x:c>
      <x:c s="50" t="n">
        <x:v>3.53</x:v>
      </x:c>
      <x:c s="46" t="n">
        <x:v>917</x:v>
      </x:c>
      <x:c s="50" t="n">
        <x:v>2.48</x:v>
      </x:c>
      <x:c s="46" t="n">
        <x:v>357</x:v>
      </x:c>
      <x:c s="50" t="n">
        <x:v>100</x:v>
      </x:c>
    </x:row>
    <x:row>
      <x:c/>
      <x:c s="44" t="str">
        <x:v>Washington</x:v>
      </x:c>
      <x:c s="48" t="n">
        <x:v>23114</x:v>
      </x:c>
      <x:c s="48" t="n">
        <x:v>189</x:v>
      </x:c>
      <x:c s="52" t="n">
        <x:v>0.82</x:v>
      </x:c>
      <x:c s="48" t="n">
        <x:v>2902</x:v>
      </x:c>
      <x:c s="52" t="n">
        <x:v>12.56</x:v>
      </x:c>
      <x:c s="48" t="n">
        <x:v>4543</x:v>
      </x:c>
      <x:c s="52" t="n">
        <x:v>19.65</x:v>
      </x:c>
      <x:c s="48" t="n">
        <x:v>991</x:v>
      </x:c>
      <x:c s="52" t="n">
        <x:v>4.29</x:v>
      </x:c>
      <x:c s="48" t="n">
        <x:v>12190</x:v>
      </x:c>
      <x:c s="52" t="n">
        <x:v>52.74</x:v>
      </x:c>
      <x:c s="48" t="n">
        <x:v>275</x:v>
      </x:c>
      <x:c s="52" t="n">
        <x:v>1.19</x:v>
      </x:c>
      <x:c s="48" t="n">
        <x:v>2024</x:v>
      </x:c>
      <x:c s="52" t="n">
        <x:v>8.76</x:v>
      </x:c>
      <x:c s="48" t="n">
        <x:v>961</x:v>
      </x:c>
      <x:c s="52" t="n">
        <x:v>4.16</x:v>
      </x:c>
      <x:c s="48" t="n">
        <x:v>1323</x:v>
      </x:c>
      <x:c s="52" t="n">
        <x:v>5.72</x:v>
      </x:c>
      <x:c s="48" t="n">
        <x:v>357</x:v>
      </x:c>
      <x:c s="52" t="n">
        <x:v>99.44</x:v>
      </x:c>
    </x:row>
    <x:row>
      <x:c/>
      <x:c s="42" t="str">
        <x:v>West Virginia</x:v>
      </x:c>
      <x:c s="46" t="n">
        <x:v>4462</x:v>
      </x:c>
      <x:c s="46" t="n">
        <x:v>1</x:v>
      </x:c>
      <x:c s="50" t="str">
        <x:v>#</x:v>
      </x:c>
      <x:c s="46" t="n">
        <x:v>80</x:v>
      </x:c>
      <x:c s="50" t="n">
        <x:v>1.79</x:v>
      </x:c>
      <x:c s="46" t="n">
        <x:v>95</x:v>
      </x:c>
      <x:c s="50" t="n">
        <x:v>2.13</x:v>
      </x:c>
      <x:c s="46" t="n">
        <x:v>169</x:v>
      </x:c>
      <x:c s="50" t="n">
        <x:v>3.79</x:v>
      </x:c>
      <x:c s="46" t="n">
        <x:v>4012</x:v>
      </x:c>
      <x:c s="50" t="n">
        <x:v>89.91</x:v>
      </x:c>
      <x:c s="46" t="n">
        <x:v>3</x:v>
      </x:c>
      <x:c s="50" t="str">
        <x:v>#</x:v>
      </x:c>
      <x:c s="46" t="n">
        <x:v>102</x:v>
      </x:c>
      <x:c s="50" t="n">
        <x:v>2.29</x:v>
      </x:c>
      <x:c s="46" t="n">
        <x:v>118</x:v>
      </x:c>
      <x:c s="50" t="n">
        <x:v>2.64</x:v>
      </x:c>
      <x:c s="46" t="n">
        <x:v>34</x:v>
      </x:c>
      <x:c s="50" t="n">
        <x:v>0.76</x:v>
      </x:c>
      <x:c s="46" t="n">
        <x:v>117</x:v>
      </x:c>
      <x:c s="50" t="n">
        <x:v>100</x:v>
      </x:c>
    </x:row>
    <x:row>
      <x:c/>
      <x:c s="44" t="str">
        <x:v>Wisconsin</x:v>
      </x:c>
      <x:c s="48" t="n">
        <x:v>27222</x:v>
      </x:c>
      <x:c s="48" t="n">
        <x:v>160</x:v>
      </x:c>
      <x:c s="52" t="n">
        <x:v>0.59</x:v>
      </x:c>
      <x:c s="48" t="n">
        <x:v>1140</x:v>
      </x:c>
      <x:c s="52" t="n">
        <x:v>4.19</x:v>
      </x:c>
      <x:c s="48" t="n">
        <x:v>3119</x:v>
      </x:c>
      <x:c s="52" t="n">
        <x:v>11.46</x:v>
      </x:c>
      <x:c s="48" t="n">
        <x:v>2229</x:v>
      </x:c>
      <x:c s="52" t="n">
        <x:v>8.19</x:v>
      </x:c>
      <x:c s="48" t="n">
        <x:v>19588</x:v>
      </x:c>
      <x:c s="52" t="n">
        <x:v>71.96</x:v>
      </x:c>
      <x:c s="48" t="n">
        <x:v>19</x:v>
      </x:c>
      <x:c s="52" t="str">
        <x:v>#</x:v>
      </x:c>
      <x:c s="48" t="n">
        <x:v>967</x:v>
      </x:c>
      <x:c s="52" t="n">
        <x:v>3.55</x:v>
      </x:c>
      <x:c s="48" t="n">
        <x:v>1253</x:v>
      </x:c>
      <x:c s="52" t="n">
        <x:v>4.6</x:v>
      </x:c>
      <x:c s="48" t="n">
        <x:v>798</x:v>
      </x:c>
      <x:c s="52" t="n">
        <x:v>2.93</x:v>
      </x:c>
      <x:c s="48" t="n">
        <x:v>487</x:v>
      </x:c>
      <x:c s="52" t="n">
        <x:v>98.38</x:v>
      </x:c>
    </x:row>
    <x:row>
      <x:c/>
      <x:c s="43" t="str">
        <x:v>Wyoming</x:v>
      </x:c>
      <x:c s="47" t="n">
        <x:v>1891</x:v>
      </x:c>
      <x:c s="47" t="n">
        <x:v>42</x:v>
      </x:c>
      <x:c s="51" t="n">
        <x:v>2.22</x:v>
      </x:c>
      <x:c s="47" t="n">
        <x:v>19</x:v>
      </x:c>
      <x:c s="51" t="n">
        <x:v>1</x:v>
      </x:c>
      <x:c s="47" t="n">
        <x:v>188</x:v>
      </x:c>
      <x:c s="51" t="n">
        <x:v>9.94</x:v>
      </x:c>
      <x:c s="47" t="n">
        <x:v>11</x:v>
      </x:c>
      <x:c s="51" t="n">
        <x:v>0.58</x:v>
      </x:c>
      <x:c s="47" t="n">
        <x:v>1582</x:v>
      </x:c>
      <x:c s="51" t="n">
        <x:v>83.66</x:v>
      </x:c>
      <x:c s="47" t="n">
        <x:v>2</x:v>
      </x:c>
      <x:c s="51" t="n">
        <x:v>0.11</x:v>
      </x:c>
      <x:c s="47" t="n">
        <x:v>47</x:v>
      </x:c>
      <x:c s="51" t="n">
        <x:v>2.49</x:v>
      </x:c>
      <x:c s="47" t="n">
        <x:v>49</x:v>
      </x:c>
      <x:c s="51" t="n">
        <x:v>2.59</x:v>
      </x:c>
      <x:c s="47" t="n">
        <x:v>12</x:v>
      </x:c>
      <x:c s="51" t="n">
        <x:v>0.63</x:v>
      </x:c>
      <x:c s="47" t="n">
        <x:v>69</x:v>
      </x:c>
      <x:c s="51" t="n">
        <x:v>100</x:v>
      </x:c>
    </x:row>
    <x:row>
      <x:c/>
      <x:c t="str">
        <x:v># Rounds to zero</x:v>
      </x:c>
    </x:row>
    <x:row>
      <x:c/>
      <x:c t="str">
        <x:v>NOTE: Table reads (for 50 states, District of Columbia, and Puerto Rico totals): Of all 1,418,044 public school female students enrolled in chemistry, 8,931 (0.32%) were American Indian or Alaska Native, and 71,603 (2.60%) were students with disabilities served under the Individuals with Disabilities Education Act (IDEA).</x:v>
      </x:c>
    </x:row>
    <x:row>
      <x:c/>
      <x:c t="str">
        <x:v>Data reported in this table represent 98.57%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4">
    <x:mergeCell ref="V4:V5"/>
    <x:mergeCell ref="W4:W5"/>
    <x:mergeCell ref="D5:E5"/>
    <x:mergeCell ref="F5:G5"/>
    <x:mergeCell ref="H5:I5"/>
    <x:mergeCell ref="J5:K5"/>
    <x:mergeCell ref="L5:M5"/>
    <x:mergeCell ref="N5:O5"/>
    <x:mergeCell ref="P5:Q5"/>
    <x:mergeCell ref="B4:B5"/>
    <x:mergeCell ref="C4:C5"/>
    <x:mergeCell ref="D4:Q4"/>
    <x:mergeCell ref="R4:S5"/>
    <x:mergeCell ref="T4:U5"/>
    <x:mergeCell ref="B60:W60"/>
    <x:mergeCell ref="B61:W61"/>
    <x:mergeCell ref="B62:W62"/>
    <x:mergeCell ref="B63:W63"/>
  </x:mergeCells>
  <x:phoneticPr fontId="19" type="noConversion"/>
  <x:printOptions horizontalCentered="1"/>
  <x:pageMargins left="0.25" right="0.25" top="1" bottom="1" header="0.5" footer="0.5"/>
  <x:pageSetup paperSize="3" scale="69" orientation="landscape" horizontalDpi="4294967292" verticalDpi="4294967292"/>
  <x:extLst>
    <x:ext xmlns:mx="http://schemas.microsoft.com/office/mac/excel/2008/main" uri="{64002731-A6B0-56B0-2670-7721B7C09600}">
      <mx:PLV Mode="0" OnePage="0" WScale="40"/>
    </x:ext>
  </x:extLst>
</x:worksheet>
</file>

<file path=docMetadata/LabelInfo.xml><?xml version="1.0" encoding="utf-8"?>
<clbl:labelList xmlns:clbl="http://schemas.microsoft.com/office/2020/mipLabelMetadata">
  <clbl:label id="{afded6f5-d1d0-4596-a1c0-00c047dd6749}" enabled="1" method="Standard" siteId="{7a41925e-f697-4f7c-bec3-0470887ac75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Andriy Tsovma</cp:lastModifiedBy>
  <cp:lastPrinted>2015-09-09T00:33:04Z</cp:lastPrinted>
  <dcterms:created xsi:type="dcterms:W3CDTF">2014-03-02T22:16:30Z</dcterms:created>
  <dcterms:modified xsi:type="dcterms:W3CDTF">2024-09-17T01:39:52Z</dcterms:modified>
  <cp:category/>
</cp:coreProperties>
</file>