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15ac="http://schemas.microsoft.com/office/spreadsheetml/2010/11/ac" xmlns:xcalcf="http://schemas.microsoft.com/office/spreadsheetml/2018/calcfeatures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5" rupBuild="27928"/>
  <x: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tsovma\source\repos\crdc-d\Crdc.Web\ClientApp\src\assets\downloads\2020-2021\"/>
    </mc:Choice>
  </mc:AlternateContent>
  <xr:revisionPtr revIDLastSave="0" documentId="13_ncr:1_{EED6F4F3-6AB1-45BD-B906-7E77D11F80B1}" xr6:coauthVersionLast="47" xr6:coauthVersionMax="47" xr10:uidLastSave="{00000000-0000-0000-0000-000000000000}"/>
  <x:bookViews>
    <x:workbookView xWindow="1680" yWindow="1620" windowWidth="27120" windowHeight="13860" tabRatio="862" activeTab="2" xr2:uid="{00000000-000D-0000-FFFF-FFFF00000000}"/>
  </x:bookViews>
  <x:sheets>
    <x:sheet name="Total" sheetId="50" r:id="rId1"/>
    <x:sheet name="Male" sheetId="33" r:id="rId2"/>
    <x:sheet name="Female" sheetId="51" r:id="rId3"/>
  </x:sheets>
  <x:definedNames>
    <x:definedName name="_xlnm.Print_Area" localSheetId="2">Female!$B$2:$W$6</x:definedName>
    <x:definedName name="_xlnm.Print_Area" localSheetId="1">Male!$B$2:$W$6</x:definedName>
    <x:definedName name="_xlnm.Print_Area" localSheetId="0">Total!$B$2:$W$6</x:definedName>
  </x:definedNames>
  <x:calcPr calcId="191029" concurrentCalc="0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  <x:ext xmlns:mx="http://schemas.microsoft.com/office/mac/excel/2008/main" uri="{7523E5D3-25F3-A5E0-1632-64F254C22452}">
      <mx:ArchID Flags="2"/>
    </x:ext>
  </x:extLst>
</x:workbook>
</file>

<file path=xl/calcChain.xml><?xml version="1.0" encoding="utf-8"?>
<calcChain xmlns="http://schemas.openxmlformats.org/spreadsheetml/2006/main">
  <c r="B2" i="51" l="1"/>
  <c r="B2" i="33"/>
  <c r="B2" i="50"/>
</calcChain>
</file>

<file path=xl/sharedStrings.xml><?xml version="1.0" encoding="utf-8"?>
<sst xmlns="http://schemas.openxmlformats.org/spreadsheetml/2006/main" count="99" uniqueCount="18">
  <si>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</si>
  <si>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</si>
  <si>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</si>
  <si>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</si>
  <si>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</si>
  <si>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</si>
  <si>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</si>
  <si>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</si>
  <si>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</si>
  <si>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</si>
  <si>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</si>
  <si>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</si>
  <si>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English Language Learners</t>
  </si>
  <si>
    <t xml:space="preserve">Percent of Schools Reporting </t>
  </si>
  <si>
    <t>Percent </t>
  </si>
  <si>
    <t>Number of Schools</t>
  </si>
  <si>
    <t xml:space="preserve">Students With Disabilities Served Under IDEA </t>
  </si>
  <si>
    <t>enrolled in Algebra I in grade 11 or 12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</si>
</sst>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20" x14ac:knownFonts="1">
    <x:font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b/>
      <x:sz val="11"/>
      <x:color rgb="FF333399"/>
      <x:name val="Arial"/>
      <x:family val="2"/>
    </x:font>
    <x:font>
      <x:sz val="11"/>
      <x:color rgb="FF333399"/>
      <x:name val="Arial"/>
      <x:family val="2"/>
    </x:font>
    <x:font>
      <x:sz val="11"/>
      <x:color theme="1"/>
      <x:name val="Calibri"/>
      <x:family val="2"/>
      <x:scheme val="minor"/>
    </x:font>
    <x:font>
      <x:sz val="11"/>
      <x:color theme="1"/>
      <x:name val="Arial"/>
      <x:family val="2"/>
    </x:font>
    <x:font>
      <x:b/>
      <x:sz val="14"/>
      <x:color rgb="FF333399"/>
      <x:name val="Arial"/>
      <x:family val="2"/>
    </x:font>
    <x:font>
      <x:sz val="14"/>
      <x:color theme="1"/>
      <x:name val="Arial"/>
      <x:family val="2"/>
    </x:font>
    <x:font>
      <x:sz val="10"/>
      <x:name val="MS Sans Serif"/>
      <x:family val="2"/>
    </x:font>
    <x:font>
      <x:sz val="11"/>
      <x:name val="Arial"/>
      <x:family val="2"/>
    </x:font>
    <x:font>
      <x:u/>
      <x:sz val="10"/>
      <x:color theme="10"/>
      <x:name val="Arial Narrow"/>
      <x:family val="2"/>
    </x:font>
    <x:font>
      <x:u/>
      <x:sz val="10"/>
      <x:color theme="11"/>
      <x:name val="Arial Narrow"/>
      <x:family val="2"/>
    </x:font>
    <x:font>
      <x:sz val="11"/>
      <x:color theme="0"/>
      <x:name val="Arial"/>
      <x:family val="2"/>
    </x:font>
    <x:font>
      <x:sz val="14"/>
      <x:color theme="0"/>
      <x:name val="Arial"/>
      <x:family val="2"/>
    </x:font>
    <x:font>
      <x:sz val="10"/>
      <x:color theme="0"/>
      <x:name val="Arial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b/>
      <x:sz val="10"/>
      <x:color theme="0"/>
      <x:name val="Arial"/>
      <x:family val="2"/>
    </x:font>
    <x:font>
      <x:sz val="8"/>
      <x:name val="Arial Narrow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2f2f2"/>
        <x:bgColor indexed="64"/>
      </x:patternFill>
    </x:fill>
  </x:fills>
  <x:borders count="29">
    <x:border>
      <x:left/>
      <x:right/>
      <x:top/>
      <x:bottom/>
      <x:diagonal/>
    </x:border>
    <x:border>
      <x:left/>
      <x:right/>
      <x:top/>
      <x:bottom style="medium">
        <x:color auto="1"/>
      </x:bottom>
      <x:diagonal/>
    </x:border>
    <x:border>
      <x:left/>
      <x:right style="thin">
        <x:color auto="1"/>
      </x:right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 style="thin">
        <x:color auto="1"/>
      </x:bottom>
      <x:diagonal/>
    </x:border>
    <x:border>
      <x:left/>
      <x:right/>
      <x:top style="medium">
        <x:color auto="1"/>
      </x:top>
      <x:bottom style="thin">
        <x:color auto="1"/>
      </x:bottom>
      <x:diagonal/>
    </x:border>
    <x:border>
      <x:left/>
      <x:right style="thin">
        <x:color auto="1"/>
      </x:right>
      <x:top/>
      <x:bottom/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thin">
        <x:color auto="1"/>
      </x:bottom>
      <x:diagonal/>
    </x:border>
    <x:border>
      <x:left style="hair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/>
      <x:bottom style="medium">
        <x:color auto="1"/>
      </x:bottom>
      <x:diagonal/>
    </x:border>
    <x:border>
      <x:left style="thin">
        <x:color auto="1"/>
      </x:left>
      <x:right/>
      <x:top/>
      <x:bottom style="medium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medium">
        <x:color auto="1"/>
      </x:bottom>
      <x:diagonal/>
    </x:border>
    <x:border>
      <x:left style="hair">
        <x:color auto="1"/>
      </x:left>
      <x:right/>
      <x:top/>
      <x:bottom style="medium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medium">
        <x:color auto="1"/>
      </x:bottom>
      <x:diagonal/>
    </x:border>
    <x:border>
      <x:left style="hair">
        <x:color auto="1"/>
      </x:left>
      <x:right/>
      <x:top/>
      <x:bottom/>
      <x:diagonal/>
    </x:border>
    <x:border>
      <x:left style="thin">
        <x:color auto="1"/>
      </x:left>
      <x:right style="hair">
        <x:color auto="1"/>
      </x:right>
      <x:top/>
      <x:bottom/>
      <x:diagonal/>
    </x:border>
    <x:border>
      <x:left style="thin">
        <x:color auto="1"/>
      </x:left>
      <x:right style="hair">
        <x:color auto="1"/>
      </x:right>
      <x:top/>
      <x:bottom style="medium">
        <x:color auto="1"/>
      </x:bottom>
      <x:diagonal/>
    </x:border>
    <x:border>
      <x:left style="thin">
        <x:color auto="1"/>
      </x:left>
      <x:right style="hair">
        <x:color auto="1"/>
      </x:right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/>
      <x:top/>
      <x:bottom style="thin">
        <x:color auto="1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  <x:border>
      <x:left/>
      <x:right style="thin">
        <x:color auto="1"/>
      </x:right>
      <x:top style="medium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medium">
        <x:color auto="1"/>
      </x:top>
      <x:bottom/>
      <x:diagonal/>
    </x:border>
    <x:border>
      <x:left style="hair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medium">
        <x:color auto="1"/>
      </x:bottom>
      <x:diagonal/>
    </x:border>
    <x:border>
      <x:left/>
      <x:right/>
      <x:top/>
      <x:bottom style="thin"/>
      <x:diagonal/>
    </x:border>
  </x:borders>
  <x:cellStyleXfs count="214">
    <x:xf numFmtId="0" fontId="0" fillId="0" borderId="0"/>
    <x:xf numFmtId="0" fontId="2" fillId="0" borderId="0"/>
    <x:xf numFmtId="0" fontId="5" fillId="0" borderId="0"/>
    <x:xf numFmtId="0" fontId="9" fillId="0" borderId="0"/>
    <x:xf numFmtId="0" fontId="9" fillId="0" borderId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" fillId="0" borderId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</x:cellStyleXfs>
  <x:cellXfs count="54">
    <x:xf numFmtId="0" fontId="0" fillId="0" borderId="0" xfId="0"/>
    <x:xf numFmtId="0" fontId="6" fillId="0" borderId="0" xfId="2" applyFont="1"/>
    <x:xf numFmtId="0" fontId="8" fillId="0" borderId="0" xfId="2" applyFont="1" applyAlignment="1">
      <x:alignment horizontal="left"/>
    </x:xf>
    <x:xf numFmtId="0" fontId="3" fillId="0" borderId="1" xfId="1" applyFont="1" applyBorder="1"/>
    <x:xf numFmtId="1" fontId="4" fillId="0" borderId="1" xfId="1" applyNumberFormat="1" applyFont="1" applyBorder="1" applyAlignment="1">
      <x:alignment wrapText="1"/>
    </x:xf>
    <x:xf numFmtId="0" fontId="10" fillId="0" borderId="0" xfId="4" applyFont="1"/>
    <x:xf numFmtId="0" fontId="13" fillId="0" borderId="0" xfId="2" applyFont="1"/>
    <x:xf numFmtId="0" fontId="14" fillId="0" borderId="0" xfId="2" applyFont="1" applyAlignment="1">
      <x:alignment horizontal="left"/>
    </x:xf>
    <x:xf numFmtId="0" fontId="13" fillId="0" borderId="0" xfId="4" applyFont="1"/>
    <x:xf numFmtId="0" fontId="15" fillId="0" borderId="0" xfId="2" applyFont="1"/>
    <x:xf numFmtId="0" fontId="17" fillId="0" borderId="0" xfId="2" applyFont="1"/>
    <x:xf numFmtId="0" fontId="16" fillId="0" borderId="10" xfId="3" applyFont="1" applyBorder="1"/>
    <x:xf numFmtId="1" fontId="16" fillId="0" borderId="11" xfId="3" applyNumberFormat="1" applyFont="1" applyBorder="1" applyAlignment="1">
      <x:alignment horizontal="right" wrapText="1"/>
    </x:xf>
    <x:xf numFmtId="1" fontId="16" fillId="0" borderId="12" xfId="0" applyNumberFormat="1" applyFont="1" applyBorder="1" applyAlignment="1">
      <x:alignment horizontal="right" wrapText="1"/>
    </x:xf>
    <x:xf numFmtId="1" fontId="16" fillId="0" borderId="1" xfId="3" applyNumberFormat="1" applyFont="1" applyBorder="1" applyAlignment="1">
      <x:alignment horizontal="right" wrapText="1"/>
    </x:xf>
    <x:xf numFmtId="1" fontId="16" fillId="0" borderId="14" xfId="0" applyNumberFormat="1" applyFont="1" applyBorder="1" applyAlignment="1">
      <x:alignment horizontal="right" wrapText="1"/>
    </x:xf>
    <x:xf numFmtId="1" fontId="16" fillId="0" borderId="10" xfId="3" applyNumberFormat="1" applyFont="1" applyBorder="1" applyAlignment="1">
      <x:alignment horizontal="right" wrapText="1"/>
    </x:xf>
    <x:xf numFmtId="1" fontId="16" fillId="0" borderId="17" xfId="3" applyNumberFormat="1" applyFont="1" applyBorder="1" applyAlignment="1">
      <x:alignment wrapText="1"/>
    </x:xf>
    <x:xf numFmtId="1" fontId="16" fillId="0" borderId="13" xfId="3" applyNumberFormat="1" applyFont="1" applyBorder="1" applyAlignment="1">
      <x:alignment wrapText="1"/>
    </x:xf>
    <x:xf numFmtId="1" fontId="16" fillId="0" borderId="27" xfId="3" applyNumberFormat="1" applyFont="1" applyBorder="1" applyAlignment="1">
      <x:alignment vertical="center" wrapText="1"/>
    </x:xf>
    <x:xf numFmtId="0" fontId="7" fillId="0" borderId="0" xfId="1" applyFont="1"/>
    <x:xf numFmtId="0" fontId="18" fillId="0" borderId="0" xfId="4" applyFont="1"/>
    <x:xf numFmtId="1" fontId="16" fillId="0" borderId="18" xfId="3" applyNumberFormat="1" applyFont="1" applyBorder="1" applyAlignment="1">
      <x:alignment horizontal="center" wrapText="1"/>
    </x:xf>
    <x:xf numFmtId="1" fontId="16" fillId="0" borderId="16" xfId="3" applyNumberFormat="1" applyFont="1" applyBorder="1" applyAlignment="1">
      <x:alignment horizontal="center" wrapText="1"/>
    </x:xf>
    <x:xf numFmtId="1" fontId="16" fillId="0" borderId="24" xfId="3" applyNumberFormat="1" applyFont="1" applyBorder="1" applyAlignment="1">
      <x:alignment horizontal="center" wrapText="1"/>
    </x:xf>
    <x:xf numFmtId="1" fontId="18" fillId="0" borderId="15" xfId="3" applyNumberFormat="1" applyFont="1" applyBorder="1" applyAlignment="1">
      <x:alignment horizontal="center" wrapText="1"/>
    </x:xf>
    <x:xf numFmtId="1" fontId="16" fillId="0" borderId="6" xfId="3" applyNumberFormat="1" applyFont="1" applyBorder="1" applyAlignment="1">
      <x:alignment horizontal="center" wrapText="1"/>
    </x:xf>
    <x:xf numFmtId="1" fontId="16" fillId="0" borderId="7" xfId="3" applyNumberFormat="1" applyFont="1" applyBorder="1" applyAlignment="1">
      <x:alignment horizontal="center" wrapText="1"/>
    </x:xf>
    <x:xf numFmtId="1" fontId="16" fillId="0" borderId="26" xfId="3" applyNumberFormat="1" applyFont="1" applyBorder="1" applyAlignment="1">
      <x:alignment horizontal="center" wrapText="1"/>
    </x:xf>
    <x:xf numFmtId="1" fontId="16" fillId="0" borderId="8" xfId="3" applyNumberFormat="1" applyFont="1" applyBorder="1" applyAlignment="1">
      <x:alignment horizontal="center" wrapText="1"/>
    </x:xf>
    <x:xf numFmtId="1" fontId="16" fillId="0" borderId="9" xfId="3" applyNumberFormat="1" applyFont="1" applyBorder="1" applyAlignment="1">
      <x:alignment horizontal="center" wrapText="1"/>
    </x:xf>
    <x:xf numFmtId="0" fontId="16" fillId="0" borderId="2" xfId="3" applyFont="1" applyBorder="1" applyAlignment="1">
      <x:alignment horizontal="left"/>
    </x:xf>
    <x:xf numFmtId="0" fontId="16" fillId="0" borderId="5" xfId="3" applyFont="1" applyBorder="1" applyAlignment="1">
      <x:alignment horizontal="left"/>
    </x:xf>
    <x:xf numFmtId="1" fontId="16" fillId="0" borderId="23" xfId="3" applyNumberFormat="1" applyFont="1" applyBorder="1" applyAlignment="1">
      <x:alignment horizontal="center" wrapText="1"/>
    </x:xf>
    <x:xf numFmtId="1" fontId="16" fillId="0" borderId="25" xfId="3" applyNumberFormat="1" applyFont="1" applyBorder="1" applyAlignment="1">
      <x:alignment horizontal="center" wrapText="1"/>
    </x:xf>
    <x:xf numFmtId="1" fontId="16" fillId="0" borderId="3" xfId="3" applyNumberFormat="1" applyFont="1" applyBorder="1" applyAlignment="1">
      <x:alignment horizontal="center" vertical="center"/>
    </x:xf>
    <x:xf numFmtId="1" fontId="16" fillId="0" borderId="4" xfId="3" applyNumberFormat="1" applyFont="1" applyBorder="1" applyAlignment="1">
      <x:alignment horizontal="center" vertical="center"/>
    </x:xf>
    <x:xf numFmtId="1" fontId="16" fillId="0" borderId="22" xfId="3" applyNumberFormat="1" applyFont="1" applyBorder="1" applyAlignment="1">
      <x:alignment horizontal="center" vertical="center"/>
    </x:xf>
    <x:xf numFmtId="1" fontId="16" fillId="0" borderId="19" xfId="3" applyNumberFormat="1" applyFont="1" applyBorder="1" applyAlignment="1">
      <x:alignment horizontal="center" wrapText="1"/>
    </x:xf>
    <x:xf numFmtId="1" fontId="16" fillId="0" borderId="2" xfId="3" applyNumberFormat="1" applyFont="1" applyBorder="1" applyAlignment="1">
      <x:alignment horizontal="center" wrapText="1"/>
    </x:xf>
    <x:xf numFmtId="1" fontId="16" fillId="0" borderId="20" xfId="3" applyNumberFormat="1" applyFont="1" applyBorder="1" applyAlignment="1">
      <x:alignment horizontal="center" wrapText="1"/>
    </x:xf>
    <x:xf numFmtId="1" fontId="16" fillId="0" borderId="21" xfId="3" applyNumberFormat="1" applyFont="1" applyBorder="1" applyAlignment="1">
      <x:alignment horizontal="center" wrapText="1"/>
    </x:xf>
    <x:xf fillId="2" borderId="0">
      <x:alignment horizontal="left"/>
    </x:xf>
    <x:xf fillId="2" borderId="28">
      <x:alignment horizontal="left"/>
    </x:xf>
    <x:xf fillId="0" borderId="0">
      <x:alignment horizontal="left"/>
    </x:xf>
    <x:xf fillId="0" borderId="28">
      <x:alignment horizontal="left"/>
    </x:xf>
    <x:xf numFmtId="37" fillId="2">
      <x:alignment horizontal="right"/>
    </x:xf>
    <x:xf numFmtId="37" fillId="2" borderId="28">
      <x:alignment horizontal="right"/>
    </x:xf>
    <x:xf numFmtId="37" fillId="0">
      <x:alignment horizontal="right"/>
    </x:xf>
    <x:xf numFmtId="37" fillId="0" borderId="28">
      <x:alignment horizontal="right"/>
    </x:xf>
    <x:xf numFmtId="39" fillId="2">
      <x:alignment horizontal="right"/>
    </x:xf>
    <x:xf numFmtId="39" fillId="2" borderId="28">
      <x:alignment horizontal="right"/>
    </x:xf>
    <x:xf numFmtId="39" fillId="0">
      <x:alignment horizontal="right"/>
    </x:xf>
    <x:xf numFmtId="39" fillId="0" borderId="28">
      <x:alignment horizontal="right"/>
    </x:xf>
    <x:xf fillId="2">
      <x:alignment horizontal="right"/>
    </x:xf>
    <x:xf fillId="0">
      <x:alignment horizontal="right"/>
    </x:xf>
    <x:xf fillId="2">
      <x:alignment horizontal="right"/>
    </x:xf>
    <x:xf fillId="0">
      <x:alignment horizontal="right"/>
    </x:xf>
  </x:cellXfs>
  <x:cellStyles count="214">
    <x:cellStyle name="Followed Hyperlink" xfId="6" builtinId="9" hidden="1"/>
    <x:cellStyle name="Followed Hyperlink" xfId="8" builtinId="9" hidden="1"/>
    <x:cellStyle name="Followed Hyperlink" xfId="10" builtinId="9" hidden="1"/>
    <x:cellStyle name="Followed Hyperlink" xfId="12" builtinId="9" hidden="1"/>
    <x:cellStyle name="Followed Hyperlink" xfId="14" builtinId="9" hidden="1"/>
    <x:cellStyle name="Followed Hyperlink" xfId="16" builtinId="9" hidden="1"/>
    <x:cellStyle name="Followed Hyperlink" xfId="18" builtinId="9" hidden="1"/>
    <x:cellStyle name="Followed Hyperlink" xfId="20" builtinId="9" hidden="1"/>
    <x:cellStyle name="Followed Hyperlink" xfId="22" builtinId="9" hidden="1"/>
    <x:cellStyle name="Followed Hyperlink" xfId="25" builtinId="9" hidden="1"/>
    <x:cellStyle name="Followed Hyperlink" xfId="27" builtinId="9" hidden="1"/>
    <x:cellStyle name="Followed Hyperlink" xfId="29" builtinId="9" hidden="1"/>
    <x:cellStyle name="Followed Hyperlink" xfId="31" builtinId="9" hidden="1"/>
    <x:cellStyle name="Followed Hyperlink" xfId="33" builtinId="9" hidden="1"/>
    <x:cellStyle name="Followed Hyperlink" xfId="35" builtinId="9" hidden="1"/>
    <x:cellStyle name="Followed Hyperlink" xfId="37" builtinId="9" hidden="1"/>
    <x:cellStyle name="Followed Hyperlink" xfId="39" builtinId="9" hidden="1"/>
    <x:cellStyle name="Followed Hyperlink" xfId="41" builtinId="9" hidden="1"/>
    <x:cellStyle name="Followed Hyperlink" xfId="43" builtinId="9" hidden="1"/>
    <x:cellStyle name="Followed Hyperlink" xfId="45" builtinId="9" hidden="1"/>
    <x:cellStyle name="Followed Hyperlink" xfId="47" builtinId="9" hidden="1"/>
    <x:cellStyle name="Followed Hyperlink" xfId="49" builtinId="9" hidden="1"/>
    <x:cellStyle name="Followed Hyperlink" xfId="51" builtinId="9" hidden="1"/>
    <x:cellStyle name="Followed Hyperlink" xfId="53" builtinId="9" hidden="1"/>
    <x:cellStyle name="Followed Hyperlink" xfId="55" builtinId="9" hidden="1"/>
    <x:cellStyle name="Followed Hyperlink" xfId="57" builtinId="9" hidden="1"/>
    <x:cellStyle name="Followed Hyperlink" xfId="59" builtinId="9" hidden="1"/>
    <x:cellStyle name="Followed Hyperlink" xfId="61" builtinId="9" hidden="1"/>
    <x:cellStyle name="Followed Hyperlink" xfId="63" builtinId="9" hidden="1"/>
    <x:cellStyle name="Followed Hyperlink" xfId="65" builtinId="9" hidden="1"/>
    <x:cellStyle name="Followed Hyperlink" xfId="67" builtinId="9" hidden="1"/>
    <x:cellStyle name="Followed Hyperlink" xfId="69" builtinId="9" hidden="1"/>
    <x:cellStyle name="Followed Hyperlink" xfId="71" builtinId="9" hidden="1"/>
    <x:cellStyle name="Followed Hyperlink" xfId="73" builtinId="9" hidden="1"/>
    <x:cellStyle name="Followed Hyperlink" xfId="75" builtinId="9" hidden="1"/>
    <x:cellStyle name="Followed Hyperlink" xfId="77" builtinId="9" hidden="1"/>
    <x:cellStyle name="Followed Hyperlink" xfId="79" builtinId="9" hidden="1"/>
    <x:cellStyle name="Followed Hyperlink" xfId="81" builtinId="9" hidden="1"/>
    <x:cellStyle name="Followed Hyperlink" xfId="83" builtinId="9" hidden="1"/>
    <x:cellStyle name="Followed Hyperlink" xfId="85" builtinId="9" hidden="1"/>
    <x:cellStyle name="Followed Hyperlink" xfId="87" builtinId="9" hidden="1"/>
    <x:cellStyle name="Followed Hyperlink" xfId="89" builtinId="9" hidden="1"/>
    <x:cellStyle name="Followed Hyperlink" xfId="91" builtinId="9" hidden="1"/>
    <x:cellStyle name="Followed Hyperlink" xfId="93" builtinId="9" hidden="1"/>
    <x:cellStyle name="Followed Hyperlink" xfId="95" builtinId="9" hidden="1"/>
    <x:cellStyle name="Followed Hyperlink" xfId="97" builtinId="9" hidden="1"/>
    <x:cellStyle name="Followed Hyperlink" xfId="99" builtinId="9" hidden="1"/>
    <x:cellStyle name="Followed Hyperlink" xfId="100" builtinId="9" hidden="1"/>
    <x:cellStyle name="Followed Hyperlink" xfId="101" builtinId="9" hidden="1"/>
    <x:cellStyle name="Followed Hyperlink" xfId="102" builtinId="9" hidden="1"/>
    <x:cellStyle name="Followed Hyperlink" xfId="103" builtinId="9" hidden="1"/>
    <x:cellStyle name="Followed Hyperlink" xfId="104" builtinId="9" hidden="1"/>
    <x:cellStyle name="Followed Hyperlink" xfId="105" builtinId="9" hidden="1"/>
    <x:cellStyle name="Followed Hyperlink" xfId="106" builtinId="9" hidden="1"/>
    <x:cellStyle name="Followed Hyperlink" xfId="107" builtinId="9" hidden="1"/>
    <x:cellStyle name="Followed Hyperlink" xfId="108" builtinId="9" hidden="1"/>
    <x:cellStyle name="Followed Hyperlink" xfId="109" builtinId="9" hidden="1"/>
    <x:cellStyle name="Followed Hyperlink" xfId="110" builtinId="9" hidden="1"/>
    <x:cellStyle name="Followed Hyperlink" xfId="111" builtinId="9" hidden="1"/>
    <x:cellStyle name="Followed Hyperlink" xfId="112" builtinId="9" hidden="1"/>
    <x:cellStyle name="Followed Hyperlink" xfId="113" builtinId="9" hidden="1"/>
    <x:cellStyle name="Followed Hyperlink" xfId="114" builtinId="9" hidden="1"/>
    <x:cellStyle name="Followed Hyperlink" xfId="115" builtinId="9" hidden="1"/>
    <x:cellStyle name="Followed Hyperlink" xfId="116" builtinId="9" hidden="1"/>
    <x:cellStyle name="Followed Hyperlink" xfId="117" builtinId="9" hidden="1"/>
    <x:cellStyle name="Followed Hyperlink" xfId="119" builtinId="9" hidden="1"/>
    <x:cellStyle name="Followed Hyperlink" xfId="121" builtinId="9" hidden="1"/>
    <x:cellStyle name="Followed Hyperlink" xfId="123" builtinId="9" hidden="1"/>
    <x:cellStyle name="Followed Hyperlink" xfId="125" builtinId="9" hidden="1"/>
    <x:cellStyle name="Followed Hyperlink" xfId="127" builtinId="9" hidden="1"/>
    <x:cellStyle name="Followed Hyperlink" xfId="129" builtinId="9" hidden="1"/>
    <x:cellStyle name="Followed Hyperlink" xfId="131" builtinId="9" hidden="1"/>
    <x:cellStyle name="Followed Hyperlink" xfId="133" builtinId="9" hidden="1"/>
    <x:cellStyle name="Followed Hyperlink" xfId="135" builtinId="9" hidden="1"/>
    <x:cellStyle name="Followed Hyperlink" xfId="137" builtinId="9" hidden="1"/>
    <x:cellStyle name="Followed Hyperlink" xfId="139" builtinId="9" hidden="1"/>
    <x:cellStyle name="Followed Hyperlink" xfId="141" builtinId="9" hidden="1"/>
    <x:cellStyle name="Followed Hyperlink" xfId="143" builtinId="9" hidden="1"/>
    <x:cellStyle name="Followed Hyperlink" xfId="145" builtinId="9" hidden="1"/>
    <x:cellStyle name="Followed Hyperlink" xfId="147" builtinId="9" hidden="1"/>
    <x:cellStyle name="Followed Hyperlink" xfId="149" builtinId="9" hidden="1"/>
    <x:cellStyle name="Followed Hyperlink" xfId="151" builtinId="9" hidden="1"/>
    <x:cellStyle name="Followed Hyperlink" xfId="153" builtinId="9" hidden="1"/>
    <x:cellStyle name="Followed Hyperlink" xfId="155" builtinId="9" hidden="1"/>
    <x:cellStyle name="Followed Hyperlink" xfId="157" builtinId="9" hidden="1"/>
    <x:cellStyle name="Followed Hyperlink" xfId="159" builtinId="9" hidden="1"/>
    <x:cellStyle name="Followed Hyperlink" xfId="161" builtinId="9" hidden="1"/>
    <x:cellStyle name="Followed Hyperlink" xfId="163" builtinId="9" hidden="1"/>
    <x:cellStyle name="Followed Hyperlink" xfId="165" builtinId="9" hidden="1"/>
    <x:cellStyle name="Followed Hyperlink" xfId="167" builtinId="9" hidden="1"/>
    <x:cellStyle name="Followed Hyperlink" xfId="169" builtinId="9" hidden="1"/>
    <x:cellStyle name="Followed Hyperlink" xfId="171" builtinId="9" hidden="1"/>
    <x:cellStyle name="Followed Hyperlink" xfId="173" builtinId="9" hidden="1"/>
    <x:cellStyle name="Followed Hyperlink" xfId="175" builtinId="9" hidden="1"/>
    <x:cellStyle name="Followed Hyperlink" xfId="177" builtinId="9" hidden="1"/>
    <x:cellStyle name="Followed Hyperlink" xfId="179" builtinId="9" hidden="1"/>
    <x:cellStyle name="Followed Hyperlink" xfId="181" builtinId="9" hidden="1"/>
    <x:cellStyle name="Followed Hyperlink" xfId="183" builtinId="9" hidden="1"/>
    <x:cellStyle name="Followed Hyperlink" xfId="185" builtinId="9" hidden="1"/>
    <x:cellStyle name="Followed Hyperlink" xfId="187" builtinId="9" hidden="1"/>
    <x:cellStyle name="Followed Hyperlink" xfId="189" builtinId="9" hidden="1"/>
    <x:cellStyle name="Followed Hyperlink" xfId="191" builtinId="9" hidden="1"/>
    <x:cellStyle name="Followed Hyperlink" xfId="193" builtinId="9" hidden="1"/>
    <x:cellStyle name="Followed Hyperlink" xfId="195" builtinId="9" hidden="1"/>
    <x:cellStyle name="Followed Hyperlink" xfId="197" builtinId="9" hidden="1"/>
    <x:cellStyle name="Followed Hyperlink" xfId="199" builtinId="9" hidden="1"/>
    <x:cellStyle name="Followed Hyperlink" xfId="201" builtinId="9" hidden="1"/>
    <x:cellStyle name="Followed Hyperlink" xfId="203" builtinId="9" hidden="1"/>
    <x:cellStyle name="Followed Hyperlink" xfId="205" builtinId="9" hidden="1"/>
    <x:cellStyle name="Followed Hyperlink" xfId="207" builtinId="9" hidden="1"/>
    <x:cellStyle name="Followed Hyperlink" xfId="209" builtinId="9" hidden="1"/>
    <x:cellStyle name="Followed Hyperlink" xfId="211" builtinId="9" hidden="1"/>
    <x:cellStyle name="Followed Hyperlink" xfId="213" builtinId="9" hidden="1"/>
    <x:cellStyle name="Hyperlink" xfId="5" builtinId="8" hidden="1"/>
    <x:cellStyle name="Hyperlink" xfId="7" builtinId="8" hidden="1"/>
    <x:cellStyle name="Hyperlink" xfId="9" builtinId="8" hidden="1"/>
    <x:cellStyle name="Hyperlink" xfId="11" builtinId="8" hidden="1"/>
    <x:cellStyle name="Hyperlink" xfId="13" builtinId="8" hidden="1"/>
    <x:cellStyle name="Hyperlink" xfId="15" builtinId="8" hidden="1"/>
    <x:cellStyle name="Hyperlink" xfId="17" builtinId="8" hidden="1"/>
    <x:cellStyle name="Hyperlink" xfId="19" builtinId="8" hidden="1"/>
    <x:cellStyle name="Hyperlink" xfId="21" builtinId="8" hidden="1"/>
    <x:cellStyle name="Hyperlink" xfId="24" builtinId="8" hidden="1"/>
    <x:cellStyle name="Hyperlink" xfId="26" builtinId="8" hidden="1"/>
    <x:cellStyle name="Hyperlink" xfId="28" builtinId="8" hidden="1"/>
    <x:cellStyle name="Hyperlink" xfId="30" builtinId="8" hidden="1"/>
    <x:cellStyle name="Hyperlink" xfId="32" builtinId="8" hidden="1"/>
    <x:cellStyle name="Hyperlink" xfId="34" builtinId="8" hidden="1"/>
    <x:cellStyle name="Hyperlink" xfId="36" builtinId="8" hidden="1"/>
    <x:cellStyle name="Hyperlink" xfId="38" builtinId="8" hidden="1"/>
    <x:cellStyle name="Hyperlink" xfId="40" builtinId="8" hidden="1"/>
    <x:cellStyle name="Hyperlink" xfId="42" builtinId="8" hidden="1"/>
    <x:cellStyle name="Hyperlink" xfId="44" builtinId="8" hidden="1"/>
    <x:cellStyle name="Hyperlink" xfId="46" builtinId="8" hidden="1"/>
    <x:cellStyle name="Hyperlink" xfId="48" builtinId="8" hidden="1"/>
    <x:cellStyle name="Hyperlink" xfId="50" builtinId="8" hidden="1"/>
    <x:cellStyle name="Hyperlink" xfId="52" builtinId="8" hidden="1"/>
    <x:cellStyle name="Hyperlink" xfId="54" builtinId="8" hidden="1"/>
    <x:cellStyle name="Hyperlink" xfId="56" builtinId="8" hidden="1"/>
    <x:cellStyle name="Hyperlink" xfId="58" builtinId="8" hidden="1"/>
    <x:cellStyle name="Hyperlink" xfId="60" builtinId="8" hidden="1"/>
    <x:cellStyle name="Hyperlink" xfId="62" builtinId="8" hidden="1"/>
    <x:cellStyle name="Hyperlink" xfId="64" builtinId="8" hidden="1"/>
    <x:cellStyle name="Hyperlink" xfId="66" builtinId="8" hidden="1"/>
    <x:cellStyle name="Hyperlink" xfId="68" builtinId="8" hidden="1"/>
    <x:cellStyle name="Hyperlink" xfId="70" builtinId="8" hidden="1"/>
    <x:cellStyle name="Hyperlink" xfId="72" builtinId="8" hidden="1"/>
    <x:cellStyle name="Hyperlink" xfId="74" builtinId="8" hidden="1"/>
    <x:cellStyle name="Hyperlink" xfId="76" builtinId="8" hidden="1"/>
    <x:cellStyle name="Hyperlink" xfId="78" builtinId="8" hidden="1"/>
    <x:cellStyle name="Hyperlink" xfId="80" builtinId="8" hidden="1"/>
    <x:cellStyle name="Hyperlink" xfId="82" builtinId="8" hidden="1"/>
    <x:cellStyle name="Hyperlink" xfId="84" builtinId="8" hidden="1"/>
    <x:cellStyle name="Hyperlink" xfId="86" builtinId="8" hidden="1"/>
    <x:cellStyle name="Hyperlink" xfId="88" builtinId="8" hidden="1"/>
    <x:cellStyle name="Hyperlink" xfId="90" builtinId="8" hidden="1"/>
    <x:cellStyle name="Hyperlink" xfId="92" builtinId="8" hidden="1"/>
    <x:cellStyle name="Hyperlink" xfId="94" builtinId="8" hidden="1"/>
    <x:cellStyle name="Hyperlink" xfId="96" builtinId="8" hidden="1"/>
    <x:cellStyle name="Hyperlink" xfId="98" builtinId="8" hidden="1"/>
    <x:cellStyle name="Hyperlink" xfId="118" builtinId="8" hidden="1"/>
    <x:cellStyle name="Hyperlink" xfId="120" builtinId="8" hidden="1"/>
    <x:cellStyle name="Hyperlink" xfId="122" builtinId="8" hidden="1"/>
    <x:cellStyle name="Hyperlink" xfId="124" builtinId="8" hidden="1"/>
    <x:cellStyle name="Hyperlink" xfId="126" builtinId="8" hidden="1"/>
    <x:cellStyle name="Hyperlink" xfId="128" builtinId="8" hidden="1"/>
    <x:cellStyle name="Hyperlink" xfId="130" builtinId="8" hidden="1"/>
    <x:cellStyle name="Hyperlink" xfId="132" builtinId="8" hidden="1"/>
    <x:cellStyle name="Hyperlink" xfId="134" builtinId="8" hidden="1"/>
    <x:cellStyle name="Hyperlink" xfId="136" builtinId="8" hidden="1"/>
    <x:cellStyle name="Hyperlink" xfId="138" builtinId="8" hidden="1"/>
    <x:cellStyle name="Hyperlink" xfId="140" builtinId="8" hidden="1"/>
    <x:cellStyle name="Hyperlink" xfId="142" builtinId="8" hidden="1"/>
    <x:cellStyle name="Hyperlink" xfId="144" builtinId="8" hidden="1"/>
    <x:cellStyle name="Hyperlink" xfId="146" builtinId="8" hidden="1"/>
    <x:cellStyle name="Hyperlink" xfId="148" builtinId="8" hidden="1"/>
    <x:cellStyle name="Hyperlink" xfId="150" builtinId="8" hidden="1"/>
    <x:cellStyle name="Hyperlink" xfId="152" builtinId="8" hidden="1"/>
    <x:cellStyle name="Hyperlink" xfId="154" builtinId="8" hidden="1"/>
    <x:cellStyle name="Hyperlink" xfId="156" builtinId="8" hidden="1"/>
    <x:cellStyle name="Hyperlink" xfId="158" builtinId="8" hidden="1"/>
    <x:cellStyle name="Hyperlink" xfId="160" builtinId="8" hidden="1"/>
    <x:cellStyle name="Hyperlink" xfId="162" builtinId="8" hidden="1"/>
    <x:cellStyle name="Hyperlink" xfId="164" builtinId="8" hidden="1"/>
    <x:cellStyle name="Hyperlink" xfId="166" builtinId="8" hidden="1"/>
    <x:cellStyle name="Hyperlink" xfId="168" builtinId="8" hidden="1"/>
    <x:cellStyle name="Hyperlink" xfId="170" builtinId="8" hidden="1"/>
    <x:cellStyle name="Hyperlink" xfId="172" builtinId="8" hidden="1"/>
    <x:cellStyle name="Hyperlink" xfId="174" builtinId="8" hidden="1"/>
    <x:cellStyle name="Hyperlink" xfId="176" builtinId="8" hidden="1"/>
    <x:cellStyle name="Hyperlink" xfId="178" builtinId="8" hidden="1"/>
    <x:cellStyle name="Hyperlink" xfId="180" builtinId="8" hidden="1"/>
    <x:cellStyle name="Hyperlink" xfId="182" builtinId="8" hidden="1"/>
    <x:cellStyle name="Hyperlink" xfId="184" builtinId="8" hidden="1"/>
    <x:cellStyle name="Hyperlink" xfId="186" builtinId="8" hidden="1"/>
    <x:cellStyle name="Hyperlink" xfId="188" builtinId="8" hidden="1"/>
    <x:cellStyle name="Hyperlink" xfId="190" builtinId="8" hidden="1"/>
    <x:cellStyle name="Hyperlink" xfId="192" builtinId="8" hidden="1"/>
    <x:cellStyle name="Hyperlink" xfId="194" builtinId="8" hidden="1"/>
    <x:cellStyle name="Hyperlink" xfId="196" builtinId="8" hidden="1"/>
    <x:cellStyle name="Hyperlink" xfId="198" builtinId="8" hidden="1"/>
    <x:cellStyle name="Hyperlink" xfId="200" builtinId="8" hidden="1"/>
    <x:cellStyle name="Hyperlink" xfId="202" builtinId="8" hidden="1"/>
    <x:cellStyle name="Hyperlink" xfId="204" builtinId="8" hidden="1"/>
    <x:cellStyle name="Hyperlink" xfId="206" builtinId="8" hidden="1"/>
    <x:cellStyle name="Hyperlink" xfId="208" builtinId="8" hidden="1"/>
    <x:cellStyle name="Hyperlink" xfId="210" builtinId="8" hidden="1"/>
    <x:cellStyle name="Hyperlink" xfId="212" builtinId="8" hidden="1"/>
    <x:cellStyle name="Normal" xfId="0" builtinId="0"/>
    <x:cellStyle name="Normal 2 2" xfId="4" xr:uid="{00000000-0005-0000-0000-0000D1000000}"/>
    <x:cellStyle name="Normal 3" xfId="2" xr:uid="{00000000-0005-0000-0000-0000D2000000}"/>
    <x:cellStyle name="Normal 6" xfId="3" xr:uid="{00000000-0005-0000-0000-0000D3000000}"/>
    <x:cellStyle name="Normal 9" xfId="1" xr:uid="{00000000-0005-0000-0000-0000D4000000}"/>
    <x:cellStyle name="Normal 9 2" xfId="23" xr:uid="{00000000-0005-0000-0000-0000D5000000}"/>
  </x:cellStyles>
  <x:dxfs count="0"/>
  <x:tableStyles count="0" defaultTableStyle="TableStyleMedium9" defaultPivotStyle="PivotStyleMedium4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2:W6"/>
  <x:sheetViews>
    <x:sheetView zoomScale="70" zoomScaleNormal="70" workbookViewId="0">
      <x:selection activeCell="B2" sqref="B2"/>
    </x:sheetView>
  </x:sheetViews>
  <x:sheetFormatPr defaultColWidth="12.1640625" defaultRowHeight="15" customHeight="1" x14ac:dyDescent="0.2"/>
  <x:cols>
    <x:col min="1" max="1" width="16" style="8" customWidth="1"/>
    <x:col min="2" max="2" width="55.5" style="1" customWidth="1"/>
    <x:col min="3" max="20" width="14.83203125" style="1" customWidth="1"/>
    <x:col min="21" max="21" width="14.83203125" style="5" customWidth="1"/>
    <x:col min="22" max="23" width="14.83203125" style="1" customWidth="1"/>
    <x:col min="24" max="16384" width="12.1640625" style="5"/>
  </x:cols>
  <x:sheetData>
    <x:row r="2" spans="1:23" s="2" customFormat="1" ht="15" customHeight="1" x14ac:dyDescent="0.25">
      <x:c r="A2" s="7"/>
      <x:c r="B2" s="20" t="str">
        <x:f>CONCATENATE("Number and percentage of public school students ",A6, ", by race/ethnicity, disability status, and English proficiency, by state: School Year 2020-21")</x:f>
        <x:v>Number and percentage of public school students enrolled in Algebra I in grade 11 or 12, by race/ethnicity, disability status, and English proficiency, by state: School Year 2020-21</x:v>
      </x:c>
      <x:c r="C2" s="20"/>
      <x:c r="D2" s="20"/>
      <x:c r="E2" s="20"/>
      <x:c r="F2" s="20"/>
      <x:c r="G2" s="20"/>
      <x:c r="H2" s="20"/>
      <x:c r="I2" s="20"/>
      <x:c r="J2" s="20"/>
      <x:c r="K2" s="20"/>
      <x:c r="L2" s="20"/>
      <x:c r="M2" s="20"/>
      <x:c r="N2" s="20"/>
      <x:c r="O2" s="20"/>
      <x:c r="P2" s="20"/>
      <x:c r="Q2" s="20"/>
      <x:c r="R2" s="20"/>
      <x:c r="S2" s="20"/>
      <x:c r="T2" s="20"/>
      <x:c r="U2" s="20"/>
    </x:row>
    <x:row r="3" spans="1:23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V3" s="4"/>
      <x:c r="W3" s="4"/>
    </x:row>
    <x:row r="4" spans="1:23" s="10" customFormat="1" ht="24.95" customHeight="1" x14ac:dyDescent="0.2">
      <x:c r="A4" s="9"/>
      <x:c r="B4" s="31" t="s">
        <x:v>0</x:v>
      </x:c>
      <x:c r="C4" s="33" t="s">
        <x:v>11</x:v>
      </x:c>
      <x:c r="D4" s="35" t="s">
        <x:v>10</x:v>
      </x:c>
      <x:c r="E4" s="36"/>
      <x:c r="F4" s="36"/>
      <x:c r="G4" s="36"/>
      <x:c r="H4" s="36"/>
      <x:c r="I4" s="36"/>
      <x:c r="J4" s="36"/>
      <x:c r="K4" s="36"/>
      <x:c r="L4" s="36"/>
      <x:c r="M4" s="36"/>
      <x:c r="N4" s="36"/>
      <x:c r="O4" s="36"/>
      <x:c r="P4" s="36"/>
      <x:c r="Q4" s="37"/>
      <x:c r="R4" s="38" t="s">
        <x:v>16</x:v>
      </x:c>
      <x:c r="S4" s="39"/>
      <x:c r="T4" s="38" t="s">
        <x:v>12</x:v>
      </x:c>
      <x:c r="U4" s="39"/>
      <x:c r="V4" s="22" t="s">
        <x:v>15</x:v>
      </x:c>
      <x:c r="W4" s="24" t="s">
        <x:v>13</x:v>
      </x:c>
    </x:row>
    <x:row r="5" spans="1:23" s="10" customFormat="1" ht="24.95" customHeight="1" x14ac:dyDescent="0.2">
      <x:c r="A5" s="9"/>
      <x:c r="B5" s="32"/>
      <x:c r="C5" s="34"/>
      <x:c r="D5" s="26" t="s">
        <x:v>1</x:v>
      </x:c>
      <x:c r="E5" s="27"/>
      <x:c r="F5" s="28" t="s">
        <x:v>2</x:v>
      </x:c>
      <x:c r="G5" s="27"/>
      <x:c r="H5" s="29" t="s">
        <x:v>3</x:v>
      </x:c>
      <x:c r="I5" s="27"/>
      <x:c r="J5" s="29" t="s">
        <x:v>4</x:v>
      </x:c>
      <x:c r="K5" s="27"/>
      <x:c r="L5" s="29" t="s">
        <x:v>5</x:v>
      </x:c>
      <x:c r="M5" s="27"/>
      <x:c r="N5" s="29" t="s">
        <x:v>6</x:v>
      </x:c>
      <x:c r="O5" s="27"/>
      <x:c r="P5" s="29" t="s">
        <x:v>7</x:v>
      </x:c>
      <x:c r="Q5" s="30"/>
      <x:c r="R5" s="40"/>
      <x:c r="S5" s="41"/>
      <x:c r="T5" s="40"/>
      <x:c r="U5" s="41"/>
      <x:c r="V5" s="23"/>
      <x:c r="W5" s="25"/>
    </x:row>
    <x:row r="6" spans="1:23" s="10" customFormat="1" ht="15" customHeight="1" thickBot="1" x14ac:dyDescent="0.25">
      <x:c r="A6" s="21" t="s">
        <x:v>17</x:v>
      </x:c>
      <x:c r="B6" s="11"/>
      <x:c r="C6" s="19"/>
      <x:c r="D6" s="12" t="s">
        <x:v>8</x:v>
      </x:c>
      <x:c r="E6" s="13" t="s">
        <x:v>14</x:v>
      </x:c>
      <x:c r="F6" s="14" t="s">
        <x:v>8</x:v>
      </x:c>
      <x:c r="G6" s="13" t="s">
        <x:v>14</x:v>
      </x:c>
      <x:c r="H6" s="14" t="s">
        <x:v>8</x:v>
      </x:c>
      <x:c r="I6" s="13" t="s">
        <x:v>14</x:v>
      </x:c>
      <x:c r="J6" s="14" t="s">
        <x:v>8</x:v>
      </x:c>
      <x:c r="K6" s="13" t="s">
        <x:v>14</x:v>
      </x:c>
      <x:c r="L6" s="14" t="s">
        <x:v>8</x:v>
      </x:c>
      <x:c r="M6" s="13" t="s">
        <x:v>14</x:v>
      </x:c>
      <x:c r="N6" s="14" t="s">
        <x:v>8</x:v>
      </x:c>
      <x:c r="O6" s="13" t="s">
        <x:v>14</x:v>
      </x:c>
      <x:c r="P6" s="14" t="s">
        <x:v>8</x:v>
      </x:c>
      <x:c r="Q6" s="15" t="s">
        <x:v>14</x:v>
      </x:c>
      <x:c r="R6" s="12" t="s">
        <x:v>8</x:v>
      </x:c>
      <x:c r="S6" s="16" t="s">
        <x:v>9</x:v>
      </x:c>
      <x:c r="T6" s="14" t="s">
        <x:v>8</x:v>
      </x:c>
      <x:c r="U6" s="16" t="s">
        <x:v>9</x:v>
      </x:c>
      <x:c r="V6" s="17"/>
      <x:c r="W6" s="18"/>
    </x:row>
    <x:row>
      <x:c/>
      <x:c s="42" t="str">
        <x:v>50 states, District of Columbia, and Puerto Rico</x:v>
      </x:c>
      <x:c s="46" t="n">
        <x:v>224662</x:v>
      </x:c>
      <x:c s="46" t="n">
        <x:v>3765</x:v>
      </x:c>
      <x:c s="50" t="n">
        <x:v>1.68</x:v>
      </x:c>
      <x:c s="46" t="n">
        <x:v>5775</x:v>
      </x:c>
      <x:c s="50" t="n">
        <x:v>2.57</x:v>
      </x:c>
      <x:c s="46" t="n">
        <x:v>88037</x:v>
      </x:c>
      <x:c s="50" t="n">
        <x:v>39.19</x:v>
      </x:c>
      <x:c s="46" t="n">
        <x:v>40405</x:v>
      </x:c>
      <x:c s="50" t="n">
        <x:v>17.98</x:v>
      </x:c>
      <x:c s="46" t="n">
        <x:v>77740</x:v>
      </x:c>
      <x:c s="50" t="n">
        <x:v>34.6</x:v>
      </x:c>
      <x:c s="46" t="n">
        <x:v>893</x:v>
      </x:c>
      <x:c s="50" t="n">
        <x:v>0.4</x:v>
      </x:c>
      <x:c s="46" t="n">
        <x:v>8047</x:v>
      </x:c>
      <x:c s="50" t="n">
        <x:v>3.58</x:v>
      </x:c>
      <x:c s="46" t="n">
        <x:v>48707</x:v>
      </x:c>
      <x:c s="50" t="n">
        <x:v>21.68</x:v>
      </x:c>
      <x:c s="46" t="n">
        <x:v>34011</x:v>
      </x:c>
      <x:c s="50" t="n">
        <x:v>15.14</x:v>
      </x:c>
      <x:c s="46" t="n">
        <x:v>22211</x:v>
      </x:c>
      <x:c s="50" t="n">
        <x:v>98.9</x:v>
      </x:c>
    </x:row>
    <x:row>
      <x:c/>
      <x:c s="44" t="str">
        <x:v>Alabama</x:v>
      </x:c>
      <x:c s="48" t="n">
        <x:v>1675</x:v>
      </x:c>
      <x:c s="48" t="n">
        <x:v>92</x:v>
      </x:c>
      <x:c s="52" t="n">
        <x:v>5.49</x:v>
      </x:c>
      <x:c s="48" t="n">
        <x:v>4</x:v>
      </x:c>
      <x:c s="52" t="n">
        <x:v>0.24</x:v>
      </x:c>
      <x:c s="48" t="n">
        <x:v>80</x:v>
      </x:c>
      <x:c s="52" t="n">
        <x:v>4.78</x:v>
      </x:c>
      <x:c s="48" t="n">
        <x:v>852</x:v>
      </x:c>
      <x:c s="52" t="n">
        <x:v>50.87</x:v>
      </x:c>
      <x:c s="48" t="n">
        <x:v>623</x:v>
      </x:c>
      <x:c s="52" t="n">
        <x:v>37.19</x:v>
      </x:c>
      <x:c s="48" t="n">
        <x:v>4</x:v>
      </x:c>
      <x:c s="52" t="n">
        <x:v>0.24</x:v>
      </x:c>
      <x:c s="48" t="n">
        <x:v>20</x:v>
      </x:c>
      <x:c s="52" t="n">
        <x:v>1.19</x:v>
      </x:c>
      <x:c s="48" t="n">
        <x:v>164</x:v>
      </x:c>
      <x:c s="52" t="n">
        <x:v>9.79</x:v>
      </x:c>
      <x:c s="48" t="n">
        <x:v>72</x:v>
      </x:c>
      <x:c s="52" t="n">
        <x:v>4.3</x:v>
      </x:c>
      <x:c s="48" t="n">
        <x:v>260</x:v>
      </x:c>
      <x:c s="52" t="n">
        <x:v>98.86</x:v>
      </x:c>
    </x:row>
    <x:row>
      <x:c/>
      <x:c s="42" t="str">
        <x:v>Alaska</x:v>
      </x:c>
      <x:c s="46" t="n">
        <x:v>1061</x:v>
      </x:c>
      <x:c s="46" t="n">
        <x:v>280</x:v>
      </x:c>
      <x:c s="50" t="n">
        <x:v>26.39</x:v>
      </x:c>
      <x:c s="46" t="n">
        <x:v>33</x:v>
      </x:c>
      <x:c s="50" t="n">
        <x:v>3.11</x:v>
      </x:c>
      <x:c s="46" t="n">
        <x:v>76</x:v>
      </x:c>
      <x:c s="50" t="n">
        <x:v>7.16</x:v>
      </x:c>
      <x:c s="46" t="n">
        <x:v>21</x:v>
      </x:c>
      <x:c s="50" t="n">
        <x:v>1.98</x:v>
      </x:c>
      <x:c s="46" t="n">
        <x:v>558</x:v>
      </x:c>
      <x:c s="50" t="n">
        <x:v>52.59</x:v>
      </x:c>
      <x:c s="46" t="n">
        <x:v>7</x:v>
      </x:c>
      <x:c s="50" t="n">
        <x:v>0.66</x:v>
      </x:c>
      <x:c s="46" t="n">
        <x:v>86</x:v>
      </x:c>
      <x:c s="50" t="n">
        <x:v>8.11</x:v>
      </x:c>
      <x:c s="46" t="n">
        <x:v>123</x:v>
      </x:c>
      <x:c s="50" t="n">
        <x:v>11.59</x:v>
      </x:c>
      <x:c s="46" t="n">
        <x:v>106</x:v>
      </x:c>
      <x:c s="50" t="n">
        <x:v>9.99</x:v>
      </x:c>
      <x:c s="46" t="n">
        <x:v>185</x:v>
      </x:c>
      <x:c s="50" t="n">
        <x:v>93.91</x:v>
      </x:c>
    </x:row>
    <x:row>
      <x:c/>
      <x:c s="44" t="str">
        <x:v>Arizona</x:v>
      </x:c>
      <x:c s="48" t="n">
        <x:v>6846</x:v>
      </x:c>
      <x:c s="48" t="n">
        <x:v>417</x:v>
      </x:c>
      <x:c s="52" t="n">
        <x:v>6.09</x:v>
      </x:c>
      <x:c s="48" t="n">
        <x:v>63</x:v>
      </x:c>
      <x:c s="52" t="n">
        <x:v>0.92</x:v>
      </x:c>
      <x:c s="48" t="n">
        <x:v>3586</x:v>
      </x:c>
      <x:c s="52" t="n">
        <x:v>52.38</x:v>
      </x:c>
      <x:c s="48" t="n">
        <x:v>615</x:v>
      </x:c>
      <x:c s="52" t="n">
        <x:v>8.98</x:v>
      </x:c>
      <x:c s="48" t="n">
        <x:v>1869</x:v>
      </x:c>
      <x:c s="52" t="n">
        <x:v>27.3</x:v>
      </x:c>
      <x:c s="48" t="n">
        <x:v>28</x:v>
      </x:c>
      <x:c s="52" t="n">
        <x:v>0.41</x:v>
      </x:c>
      <x:c s="48" t="n">
        <x:v>268</x:v>
      </x:c>
      <x:c s="52" t="n">
        <x:v>3.91</x:v>
      </x:c>
      <x:c s="48" t="n">
        <x:v>1225</x:v>
      </x:c>
      <x:c s="52" t="n">
        <x:v>17.89</x:v>
      </x:c>
      <x:c s="48" t="n">
        <x:v>425</x:v>
      </x:c>
      <x:c s="52" t="n">
        <x:v>6.21</x:v>
      </x:c>
      <x:c s="48" t="n">
        <x:v>476</x:v>
      </x:c>
      <x:c s="52" t="n">
        <x:v>98.35</x:v>
      </x:c>
    </x:row>
    <x:row>
      <x:c/>
      <x:c s="42" t="str">
        <x:v>Arkansas</x:v>
      </x:c>
      <x:c s="46" t="n">
        <x:v>1428</x:v>
      </x:c>
      <x:c s="46" t="n">
        <x:v>12</x:v>
      </x:c>
      <x:c s="50" t="n">
        <x:v>0.84</x:v>
      </x:c>
      <x:c s="46" t="n">
        <x:v>18</x:v>
      </x:c>
      <x:c s="50" t="n">
        <x:v>1.26</x:v>
      </x:c>
      <x:c s="46" t="n">
        <x:v>204</x:v>
      </x:c>
      <x:c s="50" t="n">
        <x:v>14.29</x:v>
      </x:c>
      <x:c s="46" t="n">
        <x:v>311</x:v>
      </x:c>
      <x:c s="50" t="n">
        <x:v>21.78</x:v>
      </x:c>
      <x:c s="46" t="n">
        <x:v>823</x:v>
      </x:c>
      <x:c s="50" t="n">
        <x:v>57.63</x:v>
      </x:c>
      <x:c s="46" t="n">
        <x:v>15</x:v>
      </x:c>
      <x:c s="50" t="n">
        <x:v>1.05</x:v>
      </x:c>
      <x:c s="46" t="n">
        <x:v>45</x:v>
      </x:c>
      <x:c s="50" t="n">
        <x:v>3.15</x:v>
      </x:c>
      <x:c s="46" t="n">
        <x:v>223</x:v>
      </x:c>
      <x:c s="50" t="n">
        <x:v>15.62</x:v>
      </x:c>
      <x:c s="46" t="n">
        <x:v>150</x:v>
      </x:c>
      <x:c s="50" t="n">
        <x:v>10.5</x:v>
      </x:c>
      <x:c s="46" t="n">
        <x:v>285</x:v>
      </x:c>
      <x:c s="50" t="n">
        <x:v>98.96</x:v>
      </x:c>
    </x:row>
    <x:row>
      <x:c/>
      <x:c s="44" t="str">
        <x:v>California</x:v>
      </x:c>
      <x:c s="48" t="n">
        <x:v>58657</x:v>
      </x:c>
      <x:c s="48" t="n">
        <x:v>562</x:v>
      </x:c>
      <x:c s="52" t="n">
        <x:v>0.96</x:v>
      </x:c>
      <x:c s="48" t="n">
        <x:v>2298</x:v>
      </x:c>
      <x:c s="52" t="n">
        <x:v>3.92</x:v>
      </x:c>
      <x:c s="48" t="n">
        <x:v>39986</x:v>
      </x:c>
      <x:c s="52" t="n">
        <x:v>68.17</x:v>
      </x:c>
      <x:c s="48" t="n">
        <x:v>4179</x:v>
      </x:c>
      <x:c s="52" t="n">
        <x:v>7.12</x:v>
      </x:c>
      <x:c s="48" t="n">
        <x:v>9551</x:v>
      </x:c>
      <x:c s="52" t="n">
        <x:v>16.28</x:v>
      </x:c>
      <x:c s="48" t="n">
        <x:v>328</x:v>
      </x:c>
      <x:c s="52" t="n">
        <x:v>0.56</x:v>
      </x:c>
      <x:c s="48" t="n">
        <x:v>1753</x:v>
      </x:c>
      <x:c s="52" t="n">
        <x:v>2.99</x:v>
      </x:c>
      <x:c s="48" t="n">
        <x:v>12457</x:v>
      </x:c>
      <x:c s="52" t="n">
        <x:v>21.24</x:v>
      </x:c>
      <x:c s="48" t="n">
        <x:v>12504</x:v>
      </x:c>
      <x:c s="52" t="n">
        <x:v>21.32</x:v>
      </x:c>
      <x:c s="48" t="n">
        <x:v>2223</x:v>
      </x:c>
      <x:c s="52" t="n">
        <x:v>99.6</x:v>
      </x:c>
    </x:row>
    <x:row>
      <x:c/>
      <x:c s="42" t="str">
        <x:v>Colorado</x:v>
      </x:c>
      <x:c s="46" t="n">
        <x:v>6403</x:v>
      </x:c>
      <x:c s="46" t="n">
        <x:v>75</x:v>
      </x:c>
      <x:c s="50" t="n">
        <x:v>1.17</x:v>
      </x:c>
      <x:c s="46" t="n">
        <x:v>90</x:v>
      </x:c>
      <x:c s="50" t="n">
        <x:v>1.41</x:v>
      </x:c>
      <x:c s="46" t="n">
        <x:v>2912</x:v>
      </x:c>
      <x:c s="50" t="n">
        <x:v>45.48</x:v>
      </x:c>
      <x:c s="46" t="n">
        <x:v>350</x:v>
      </x:c>
      <x:c s="50" t="n">
        <x:v>5.47</x:v>
      </x:c>
      <x:c s="46" t="n">
        <x:v>2731</x:v>
      </x:c>
      <x:c s="50" t="n">
        <x:v>42.65</x:v>
      </x:c>
      <x:c s="46" t="n">
        <x:v>28</x:v>
      </x:c>
      <x:c s="50" t="n">
        <x:v>0.44</x:v>
      </x:c>
      <x:c s="46" t="n">
        <x:v>217</x:v>
      </x:c>
      <x:c s="50" t="n">
        <x:v>3.39</x:v>
      </x:c>
      <x:c s="46" t="n">
        <x:v>1109</x:v>
      </x:c>
      <x:c s="50" t="n">
        <x:v>17.32</x:v>
      </x:c>
      <x:c s="46" t="n">
        <x:v>888</x:v>
      </x:c>
      <x:c s="50" t="n">
        <x:v>13.87</x:v>
      </x:c>
      <x:c s="46" t="n">
        <x:v>452</x:v>
      </x:c>
      <x:c s="50" t="n">
        <x:v>99.56</x:v>
      </x:c>
    </x:row>
    <x:row>
      <x:c/>
      <x:c s="44" t="str">
        <x:v>Connecticut</x:v>
      </x:c>
      <x:c s="48" t="n">
        <x:v>1905</x:v>
      </x:c>
      <x:c s="48" t="n">
        <x:v>7</x:v>
      </x:c>
      <x:c s="52" t="n">
        <x:v>0.37</x:v>
      </x:c>
      <x:c s="48" t="n">
        <x:v>30</x:v>
      </x:c>
      <x:c s="52" t="n">
        <x:v>1.57</x:v>
      </x:c>
      <x:c s="48" t="n">
        <x:v>737</x:v>
      </x:c>
      <x:c s="52" t="n">
        <x:v>38.69</x:v>
      </x:c>
      <x:c s="48" t="n">
        <x:v>347</x:v>
      </x:c>
      <x:c s="52" t="n">
        <x:v>18.22</x:v>
      </x:c>
      <x:c s="48" t="n">
        <x:v>700</x:v>
      </x:c>
      <x:c s="52" t="n">
        <x:v>36.75</x:v>
      </x:c>
      <x:c s="48" t="n">
        <x:v>4</x:v>
      </x:c>
      <x:c s="52" t="n">
        <x:v>0.21</x:v>
      </x:c>
      <x:c s="48" t="n">
        <x:v>80</x:v>
      </x:c>
      <x:c s="52" t="n">
        <x:v>4.2</x:v>
      </x:c>
      <x:c s="48" t="n">
        <x:v>448</x:v>
      </x:c>
      <x:c s="52" t="n">
        <x:v>23.52</x:v>
      </x:c>
      <x:c s="48" t="n">
        <x:v>202</x:v>
      </x:c>
      <x:c s="52" t="n">
        <x:v>10.6</x:v>
      </x:c>
      <x:c s="48" t="n">
        <x:v>233</x:v>
      </x:c>
      <x:c s="52" t="n">
        <x:v>100</x:v>
      </x:c>
    </x:row>
    <x:row>
      <x:c/>
      <x:c s="42" t="str">
        <x:v>Delaware</x:v>
      </x:c>
      <x:c s="46" t="n">
        <x:v>68</x:v>
      </x:c>
      <x:c s="46" t="n">
        <x:v>1</x:v>
      </x:c>
      <x:c s="50" t="n">
        <x:v>1.47</x:v>
      </x:c>
      <x:c s="46" t="n">
        <x:v>2</x:v>
      </x:c>
      <x:c s="50" t="n">
        <x:v>2.94</x:v>
      </x:c>
      <x:c s="46" t="n">
        <x:v>13</x:v>
      </x:c>
      <x:c s="50" t="n">
        <x:v>19.12</x:v>
      </x:c>
      <x:c s="46" t="n">
        <x:v>29</x:v>
      </x:c>
      <x:c s="50" t="n">
        <x:v>42.65</x:v>
      </x:c>
      <x:c s="46" t="n">
        <x:v>22</x:v>
      </x:c>
      <x:c s="50" t="n">
        <x:v>32.35</x:v>
      </x:c>
      <x:c s="46" t="n">
        <x:v>0</x:v>
      </x:c>
      <x:c s="50" t="n">
        <x:v>0</x:v>
      </x:c>
      <x:c s="46" t="n">
        <x:v>1</x:v>
      </x:c>
      <x:c s="50" t="n">
        <x:v>1.47</x:v>
      </x:c>
      <x:c s="46" t="n">
        <x:v>13</x:v>
      </x:c>
      <x:c s="50" t="n">
        <x:v>19.12</x:v>
      </x:c>
      <x:c s="46" t="n">
        <x:v>6</x:v>
      </x:c>
      <x:c s="50" t="n">
        <x:v>8.82</x:v>
      </x:c>
      <x:c s="46" t="n">
        <x:v>53</x:v>
      </x:c>
      <x:c s="50" t="n">
        <x:v>100</x:v>
      </x:c>
    </x:row>
    <x:row>
      <x:c/>
      <x:c s="44" t="str">
        <x:v>District of Columbia</x:v>
      </x:c>
      <x:c s="48" t="n">
        <x:v>145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18</x:v>
      </x:c>
      <x:c s="52" t="n">
        <x:v>12.41</x:v>
      </x:c>
      <x:c s="48" t="n">
        <x:v>122</x:v>
      </x:c>
      <x:c s="52" t="n">
        <x:v>84.14</x:v>
      </x:c>
      <x:c s="48" t="n">
        <x:v>4</x:v>
      </x:c>
      <x:c s="52" t="n">
        <x:v>2.76</x:v>
      </x:c>
      <x:c s="48" t="n">
        <x:v>0</x:v>
      </x:c>
      <x:c s="52" t="n">
        <x:v>0</x:v>
      </x:c>
      <x:c s="48" t="n">
        <x:v>1</x:v>
      </x:c>
      <x:c s="52" t="n">
        <x:v>0.69</x:v>
      </x:c>
      <x:c s="48" t="n">
        <x:v>89</x:v>
      </x:c>
      <x:c s="52" t="n">
        <x:v>61.38</x:v>
      </x:c>
      <x:c s="48" t="n">
        <x:v>19</x:v>
      </x:c>
      <x:c s="52" t="n">
        <x:v>13.1</x:v>
      </x:c>
      <x:c s="48" t="n">
        <x:v>40</x:v>
      </x:c>
      <x:c s="52" t="n">
        <x:v>100</x:v>
      </x:c>
    </x:row>
    <x:row>
      <x:c/>
      <x:c s="42" t="str">
        <x:v>Florida</x:v>
      </x:c>
      <x:c s="46" t="n">
        <x:v>6291</x:v>
      </x:c>
      <x:c s="46" t="n">
        <x:v>18</x:v>
      </x:c>
      <x:c s="50" t="n">
        <x:v>0.29</x:v>
      </x:c>
      <x:c s="46" t="n">
        <x:v>67</x:v>
      </x:c>
      <x:c s="50" t="n">
        <x:v>1.07</x:v>
      </x:c>
      <x:c s="46" t="n">
        <x:v>2204</x:v>
      </x:c>
      <x:c s="50" t="n">
        <x:v>35.03</x:v>
      </x:c>
      <x:c s="46" t="n">
        <x:v>2356</x:v>
      </x:c>
      <x:c s="50" t="n">
        <x:v>37.45</x:v>
      </x:c>
      <x:c s="46" t="n">
        <x:v>1477</x:v>
      </x:c>
      <x:c s="50" t="n">
        <x:v>23.48</x:v>
      </x:c>
      <x:c s="46" t="n">
        <x:v>7</x:v>
      </x:c>
      <x:c s="50" t="n">
        <x:v>0.11</x:v>
      </x:c>
      <x:c s="46" t="n">
        <x:v>162</x:v>
      </x:c>
      <x:c s="50" t="n">
        <x:v>2.58</x:v>
      </x:c>
      <x:c s="46" t="n">
        <x:v>1797</x:v>
      </x:c>
      <x:c s="50" t="n">
        <x:v>28.56</x:v>
      </x:c>
      <x:c s="46" t="n">
        <x:v>872</x:v>
      </x:c>
      <x:c s="50" t="n">
        <x:v>13.86</x:v>
      </x:c>
      <x:c s="46" t="n">
        <x:v>904</x:v>
      </x:c>
      <x:c s="50" t="n">
        <x:v>99.56</x:v>
      </x:c>
    </x:row>
    <x:row>
      <x:c/>
      <x:c s="44" t="str">
        <x:v>Georgia</x:v>
      </x:c>
      <x:c s="48" t="n">
        <x:v>4980</x:v>
      </x:c>
      <x:c s="48" t="n">
        <x:v>17</x:v>
      </x:c>
      <x:c s="52" t="n">
        <x:v>0.34</x:v>
      </x:c>
      <x:c s="48" t="n">
        <x:v>104</x:v>
      </x:c>
      <x:c s="52" t="n">
        <x:v>2.09</x:v>
      </x:c>
      <x:c s="48" t="n">
        <x:v>852</x:v>
      </x:c>
      <x:c s="52" t="n">
        <x:v>17.11</x:v>
      </x:c>
      <x:c s="48" t="n">
        <x:v>2588</x:v>
      </x:c>
      <x:c s="52" t="n">
        <x:v>51.97</x:v>
      </x:c>
      <x:c s="48" t="n">
        <x:v>1271</x:v>
      </x:c>
      <x:c s="52" t="n">
        <x:v>25.52</x:v>
      </x:c>
      <x:c s="48" t="n">
        <x:v>2</x:v>
      </x:c>
      <x:c s="52" t="str">
        <x:v>#</x:v>
      </x:c>
      <x:c s="48" t="n">
        <x:v>146</x:v>
      </x:c>
      <x:c s="52" t="n">
        <x:v>2.93</x:v>
      </x:c>
      <x:c s="48" t="n">
        <x:v>1083</x:v>
      </x:c>
      <x:c s="52" t="n">
        <x:v>21.75</x:v>
      </x:c>
      <x:c s="48" t="n">
        <x:v>462</x:v>
      </x:c>
      <x:c s="52" t="n">
        <x:v>9.28</x:v>
      </x:c>
      <x:c s="48" t="n">
        <x:v>533</x:v>
      </x:c>
      <x:c s="52" t="n">
        <x:v>99.26</x:v>
      </x:c>
    </x:row>
    <x:row>
      <x:c/>
      <x:c s="42" t="str">
        <x:v>Hawaii</x:v>
      </x:c>
      <x:c s="46" t="n">
        <x:v>28</x:v>
      </x:c>
      <x:c s="46" t="n">
        <x:v>0</x:v>
      </x:c>
      <x:c s="50" t="n">
        <x:v>0</x:v>
      </x:c>
      <x:c s="46" t="n">
        <x:v>1</x:v>
      </x:c>
      <x:c s="50" t="n">
        <x:v>3.57</x:v>
      </x:c>
      <x:c s="46" t="n">
        <x:v>5</x:v>
      </x:c>
      <x:c s="50" t="n">
        <x:v>17.86</x:v>
      </x:c>
      <x:c s="46" t="n">
        <x:v>0</x:v>
      </x:c>
      <x:c s="50" t="n">
        <x:v>0</x:v>
      </x:c>
      <x:c s="46" t="n">
        <x:v>8</x:v>
      </x:c>
      <x:c s="50" t="n">
        <x:v>28.57</x:v>
      </x:c>
      <x:c s="46" t="n">
        <x:v>12</x:v>
      </x:c>
      <x:c s="50" t="n">
        <x:v>42.86</x:v>
      </x:c>
      <x:c s="46" t="n">
        <x:v>2</x:v>
      </x:c>
      <x:c s="50" t="n">
        <x:v>7.14</x:v>
      </x:c>
      <x:c s="46" t="n">
        <x:v>5</x:v>
      </x:c>
      <x:c s="50" t="n">
        <x:v>17.86</x:v>
      </x:c>
      <x:c s="46" t="n">
        <x:v>1</x:v>
      </x:c>
      <x:c s="50" t="n">
        <x:v>3.57</x:v>
      </x:c>
      <x:c s="46" t="n">
        <x:v>20</x:v>
      </x:c>
      <x:c s="50" t="n">
        <x:v>35.71</x:v>
      </x:c>
    </x:row>
    <x:row>
      <x:c/>
      <x:c s="44" t="str">
        <x:v>Idaho</x:v>
      </x:c>
      <x:c s="48" t="n">
        <x:v>2108</x:v>
      </x:c>
      <x:c s="48" t="n">
        <x:v>72</x:v>
      </x:c>
      <x:c s="52" t="n">
        <x:v>3.42</x:v>
      </x:c>
      <x:c s="48" t="n">
        <x:v>10</x:v>
      </x:c>
      <x:c s="52" t="n">
        <x:v>0.47</x:v>
      </x:c>
      <x:c s="48" t="n">
        <x:v>546</x:v>
      </x:c>
      <x:c s="52" t="n">
        <x:v>25.9</x:v>
      </x:c>
      <x:c s="48" t="n">
        <x:v>26</x:v>
      </x:c>
      <x:c s="52" t="n">
        <x:v>1.23</x:v>
      </x:c>
      <x:c s="48" t="n">
        <x:v>1403</x:v>
      </x:c>
      <x:c s="52" t="n">
        <x:v>66.56</x:v>
      </x:c>
      <x:c s="48" t="n">
        <x:v>5</x:v>
      </x:c>
      <x:c s="52" t="n">
        <x:v>0.24</x:v>
      </x:c>
      <x:c s="48" t="n">
        <x:v>46</x:v>
      </x:c>
      <x:c s="52" t="n">
        <x:v>2.18</x:v>
      </x:c>
      <x:c s="48" t="n">
        <x:v>250</x:v>
      </x:c>
      <x:c s="52" t="n">
        <x:v>11.86</x:v>
      </x:c>
      <x:c s="48" t="n">
        <x:v>114</x:v>
      </x:c>
      <x:c s="52" t="n">
        <x:v>5.41</x:v>
      </x:c>
      <x:c s="48" t="n">
        <x:v>203</x:v>
      </x:c>
      <x:c s="52" t="n">
        <x:v>99.51</x:v>
      </x:c>
    </x:row>
    <x:row>
      <x:c/>
      <x:c s="42" t="str">
        <x:v>Illinois</x:v>
      </x:c>
      <x:c s="46" t="n">
        <x:v>11165</x:v>
      </x:c>
      <x:c s="46" t="n">
        <x:v>15</x:v>
      </x:c>
      <x:c s="50" t="n">
        <x:v>0.13</x:v>
      </x:c>
      <x:c s="46" t="n">
        <x:v>331</x:v>
      </x:c>
      <x:c s="50" t="n">
        <x:v>2.96</x:v>
      </x:c>
      <x:c s="46" t="n">
        <x:v>4557</x:v>
      </x:c>
      <x:c s="50" t="n">
        <x:v>40.82</x:v>
      </x:c>
      <x:c s="46" t="n">
        <x:v>3278</x:v>
      </x:c>
      <x:c s="50" t="n">
        <x:v>29.36</x:v>
      </x:c>
      <x:c s="46" t="n">
        <x:v>2699</x:v>
      </x:c>
      <x:c s="50" t="n">
        <x:v>24.17</x:v>
      </x:c>
      <x:c s="46" t="n">
        <x:v>5</x:v>
      </x:c>
      <x:c s="50" t="str">
        <x:v>#</x:v>
      </x:c>
      <x:c s="46" t="n">
        <x:v>280</x:v>
      </x:c>
      <x:c s="50" t="n">
        <x:v>2.51</x:v>
      </x:c>
      <x:c s="46" t="n">
        <x:v>1857</x:v>
      </x:c>
      <x:c s="50" t="n">
        <x:v>16.63</x:v>
      </x:c>
      <x:c s="46" t="n">
        <x:v>886</x:v>
      </x:c>
      <x:c s="50" t="n">
        <x:v>7.94</x:v>
      </x:c>
      <x:c s="46" t="n">
        <x:v>836</x:v>
      </x:c>
      <x:c s="50" t="n">
        <x:v>98.58</x:v>
      </x:c>
    </x:row>
    <x:row>
      <x:c/>
      <x:c s="44" t="str">
        <x:v>Indiana</x:v>
      </x:c>
      <x:c s="48" t="n">
        <x:v>7068</x:v>
      </x:c>
      <x:c s="48" t="n">
        <x:v>11</x:v>
      </x:c>
      <x:c s="52" t="n">
        <x:v>0.16</x:v>
      </x:c>
      <x:c s="48" t="n">
        <x:v>143</x:v>
      </x:c>
      <x:c s="52" t="n">
        <x:v>2.02</x:v>
      </x:c>
      <x:c s="48" t="n">
        <x:v>1249</x:v>
      </x:c>
      <x:c s="52" t="n">
        <x:v>17.67</x:v>
      </x:c>
      <x:c s="48" t="n">
        <x:v>1646</x:v>
      </x:c>
      <x:c s="52" t="n">
        <x:v>23.29</x:v>
      </x:c>
      <x:c s="48" t="n">
        <x:v>3620</x:v>
      </x:c>
      <x:c s="52" t="n">
        <x:v>51.22</x:v>
      </x:c>
      <x:c s="48" t="n">
        <x:v>8</x:v>
      </x:c>
      <x:c s="52" t="n">
        <x:v>0.11</x:v>
      </x:c>
      <x:c s="48" t="n">
        <x:v>391</x:v>
      </x:c>
      <x:c s="52" t="n">
        <x:v>5.53</x:v>
      </x:c>
      <x:c s="48" t="n">
        <x:v>1804</x:v>
      </x:c>
      <x:c s="52" t="n">
        <x:v>25.52</x:v>
      </x:c>
      <x:c s="48" t="n">
        <x:v>845</x:v>
      </x:c>
      <x:c s="52" t="n">
        <x:v>11.96</x:v>
      </x:c>
      <x:c s="48" t="n">
        <x:v>423</x:v>
      </x:c>
      <x:c s="52" t="n">
        <x:v>99.3</x:v>
      </x:c>
    </x:row>
    <x:row>
      <x:c/>
      <x:c s="42" t="str">
        <x:v>Iowa</x:v>
      </x:c>
      <x:c s="46" t="n">
        <x:v>3597</x:v>
      </x:c>
      <x:c s="46" t="n">
        <x:v>24</x:v>
      </x:c>
      <x:c s="50" t="n">
        <x:v>0.67</x:v>
      </x:c>
      <x:c s="46" t="n">
        <x:v>82</x:v>
      </x:c>
      <x:c s="50" t="n">
        <x:v>2.28</x:v>
      </x:c>
      <x:c s="46" t="n">
        <x:v>660</x:v>
      </x:c>
      <x:c s="50" t="n">
        <x:v>18.35</x:v>
      </x:c>
      <x:c s="46" t="n">
        <x:v>551</x:v>
      </x:c>
      <x:c s="50" t="n">
        <x:v>15.32</x:v>
      </x:c>
      <x:c s="46" t="n">
        <x:v>2098</x:v>
      </x:c>
      <x:c s="50" t="n">
        <x:v>58.33</x:v>
      </x:c>
      <x:c s="46" t="n">
        <x:v>31</x:v>
      </x:c>
      <x:c s="50" t="n">
        <x:v>0.86</x:v>
      </x:c>
      <x:c s="46" t="n">
        <x:v>151</x:v>
      </x:c>
      <x:c s="50" t="n">
        <x:v>4.2</x:v>
      </x:c>
      <x:c s="46" t="n">
        <x:v>943</x:v>
      </x:c>
      <x:c s="50" t="n">
        <x:v>26.22</x:v>
      </x:c>
      <x:c s="46" t="n">
        <x:v>604</x:v>
      </x:c>
      <x:c s="50" t="n">
        <x:v>16.79</x:v>
      </x:c>
      <x:c s="46" t="n">
        <x:v>337</x:v>
      </x:c>
      <x:c s="50" t="n">
        <x:v>98.25</x:v>
      </x:c>
    </x:row>
    <x:row>
      <x:c/>
      <x:c s="44" t="str">
        <x:v>Kansas</x:v>
      </x:c>
      <x:c s="48" t="n">
        <x:v>2495</x:v>
      </x:c>
      <x:c s="48" t="n">
        <x:v>28</x:v>
      </x:c>
      <x:c s="52" t="n">
        <x:v>1.12</x:v>
      </x:c>
      <x:c s="48" t="n">
        <x:v>40</x:v>
      </x:c>
      <x:c s="52" t="n">
        <x:v>1.6</x:v>
      </x:c>
      <x:c s="48" t="n">
        <x:v>734</x:v>
      </x:c>
      <x:c s="52" t="n">
        <x:v>29.42</x:v>
      </x:c>
      <x:c s="48" t="n">
        <x:v>266</x:v>
      </x:c>
      <x:c s="52" t="n">
        <x:v>10.66</x:v>
      </x:c>
      <x:c s="48" t="n">
        <x:v>1286</x:v>
      </x:c>
      <x:c s="52" t="n">
        <x:v>51.54</x:v>
      </x:c>
      <x:c s="48" t="n">
        <x:v>4</x:v>
      </x:c>
      <x:c s="52" t="n">
        <x:v>0.16</x:v>
      </x:c>
      <x:c s="48" t="n">
        <x:v>137</x:v>
      </x:c>
      <x:c s="52" t="n">
        <x:v>5.49</x:v>
      </x:c>
      <x:c s="48" t="n">
        <x:v>356</x:v>
      </x:c>
      <x:c s="52" t="n">
        <x:v>14.27</x:v>
      </x:c>
      <x:c s="48" t="n">
        <x:v>369</x:v>
      </x:c>
      <x:c s="52" t="n">
        <x:v>14.79</x:v>
      </x:c>
      <x:c s="48" t="n">
        <x:v>357</x:v>
      </x:c>
      <x:c s="52" t="n">
        <x:v>99.17</x:v>
      </x:c>
    </x:row>
    <x:row>
      <x:c/>
      <x:c s="42" t="str">
        <x:v>Kentucky</x:v>
      </x:c>
      <x:c s="46" t="n">
        <x:v>1045</x:v>
      </x:c>
      <x:c s="46" t="n">
        <x:v>1</x:v>
      </x:c>
      <x:c s="50" t="str">
        <x:v>#</x:v>
      </x:c>
      <x:c s="46" t="n">
        <x:v>11</x:v>
      </x:c>
      <x:c s="50" t="n">
        <x:v>1.05</x:v>
      </x:c>
      <x:c s="46" t="n">
        <x:v>107</x:v>
      </x:c>
      <x:c s="50" t="n">
        <x:v>10.24</x:v>
      </x:c>
      <x:c s="46" t="n">
        <x:v>150</x:v>
      </x:c>
      <x:c s="50" t="n">
        <x:v>14.35</x:v>
      </x:c>
      <x:c s="46" t="n">
        <x:v>747</x:v>
      </x:c>
      <x:c s="50" t="n">
        <x:v>71.48</x:v>
      </x:c>
      <x:c s="46" t="n">
        <x:v>1</x:v>
      </x:c>
      <x:c s="50" t="str">
        <x:v>#</x:v>
      </x:c>
      <x:c s="46" t="n">
        <x:v>28</x:v>
      </x:c>
      <x:c s="50" t="n">
        <x:v>2.68</x:v>
      </x:c>
      <x:c s="46" t="n">
        <x:v>198</x:v>
      </x:c>
      <x:c s="50" t="n">
        <x:v>18.95</x:v>
      </x:c>
      <x:c s="46" t="n">
        <x:v>95</x:v>
      </x:c>
      <x:c s="50" t="n">
        <x:v>9.09</x:v>
      </x:c>
      <x:c s="46" t="n">
        <x:v>368</x:v>
      </x:c>
      <x:c s="50" t="n">
        <x:v>100</x:v>
      </x:c>
    </x:row>
    <x:row>
      <x:c/>
      <x:c s="44" t="str">
        <x:v>Louisiana</x:v>
      </x:c>
      <x:c s="48" t="n">
        <x:v>1461</x:v>
      </x:c>
      <x:c s="48" t="n">
        <x:v>10</x:v>
      </x:c>
      <x:c s="52" t="n">
        <x:v>0.68</x:v>
      </x:c>
      <x:c s="48" t="n">
        <x:v>10</x:v>
      </x:c>
      <x:c s="52" t="n">
        <x:v>0.68</x:v>
      </x:c>
      <x:c s="48" t="n">
        <x:v>137</x:v>
      </x:c>
      <x:c s="52" t="n">
        <x:v>9.38</x:v>
      </x:c>
      <x:c s="48" t="n">
        <x:v>891</x:v>
      </x:c>
      <x:c s="52" t="n">
        <x:v>60.99</x:v>
      </x:c>
      <x:c s="48" t="n">
        <x:v>389</x:v>
      </x:c>
      <x:c s="52" t="n">
        <x:v>26.63</x:v>
      </x:c>
      <x:c s="48" t="n">
        <x:v>2</x:v>
      </x:c>
      <x:c s="52" t="n">
        <x:v>0.14</x:v>
      </x:c>
      <x:c s="48" t="n">
        <x:v>22</x:v>
      </x:c>
      <x:c s="52" t="n">
        <x:v>1.51</x:v>
      </x:c>
      <x:c s="48" t="n">
        <x:v>260</x:v>
      </x:c>
      <x:c s="52" t="n">
        <x:v>17.8</x:v>
      </x:c>
      <x:c s="48" t="n">
        <x:v>111</x:v>
      </x:c>
      <x:c s="52" t="n">
        <x:v>7.6</x:v>
      </x:c>
      <x:c s="48" t="n">
        <x:v>345</x:v>
      </x:c>
      <x:c s="52" t="n">
        <x:v>99.14</x:v>
      </x:c>
    </x:row>
    <x:row>
      <x:c/>
      <x:c s="42" t="str">
        <x:v>Maine</x:v>
      </x:c>
      <x:c s="46" t="n">
        <x:v>1124</x:v>
      </x:c>
      <x:c s="46" t="n">
        <x:v>6</x:v>
      </x:c>
      <x:c s="50" t="n">
        <x:v>0.53</x:v>
      </x:c>
      <x:c s="46" t="n">
        <x:v>9</x:v>
      </x:c>
      <x:c s="50" t="n">
        <x:v>0.8</x:v>
      </x:c>
      <x:c s="46" t="n">
        <x:v>54</x:v>
      </x:c>
      <x:c s="50" t="n">
        <x:v>4.8</x:v>
      </x:c>
      <x:c s="46" t="n">
        <x:v>89</x:v>
      </x:c>
      <x:c s="50" t="n">
        <x:v>7.92</x:v>
      </x:c>
      <x:c s="46" t="n">
        <x:v>939</x:v>
      </x:c>
      <x:c s="50" t="n">
        <x:v>83.54</x:v>
      </x:c>
      <x:c s="46" t="n">
        <x:v>0</x:v>
      </x:c>
      <x:c s="50" t="n">
        <x:v>0</x:v>
      </x:c>
      <x:c s="46" t="n">
        <x:v>27</x:v>
      </x:c>
      <x:c s="50" t="n">
        <x:v>2.4</x:v>
      </x:c>
      <x:c s="46" t="n">
        <x:v>258</x:v>
      </x:c>
      <x:c s="50" t="n">
        <x:v>22.95</x:v>
      </x:c>
      <x:c s="46" t="n">
        <x:v>80</x:v>
      </x:c>
      <x:c s="50" t="n">
        <x:v>7.12</x:v>
      </x:c>
      <x:c s="46" t="n">
        <x:v>112</x:v>
      </x:c>
      <x:c s="50" t="n">
        <x:v>98.25</x:v>
      </x:c>
    </x:row>
    <x:row>
      <x:c/>
      <x:c s="44" t="str">
        <x:v>Maryland</x:v>
      </x:c>
      <x:c s="48" t="n">
        <x:v>3399</x:v>
      </x:c>
      <x:c s="48" t="n">
        <x:v>9</x:v>
      </x:c>
      <x:c s="52" t="n">
        <x:v>0.26</x:v>
      </x:c>
      <x:c s="48" t="n">
        <x:v>76</x:v>
      </x:c>
      <x:c s="52" t="n">
        <x:v>2.24</x:v>
      </x:c>
      <x:c s="48" t="n">
        <x:v>857</x:v>
      </x:c>
      <x:c s="52" t="n">
        <x:v>25.21</x:v>
      </x:c>
      <x:c s="48" t="n">
        <x:v>1027</x:v>
      </x:c>
      <x:c s="52" t="n">
        <x:v>30.21</x:v>
      </x:c>
      <x:c s="48" t="n">
        <x:v>1260</x:v>
      </x:c>
      <x:c s="52" t="n">
        <x:v>37.07</x:v>
      </x:c>
      <x:c s="48" t="n">
        <x:v>8</x:v>
      </x:c>
      <x:c s="52" t="n">
        <x:v>0.24</x:v>
      </x:c>
      <x:c s="48" t="n">
        <x:v>162</x:v>
      </x:c>
      <x:c s="52" t="n">
        <x:v>4.77</x:v>
      </x:c>
      <x:c s="48" t="n">
        <x:v>463</x:v>
      </x:c>
      <x:c s="52" t="n">
        <x:v>13.62</x:v>
      </x:c>
      <x:c s="48" t="n">
        <x:v>398</x:v>
      </x:c>
      <x:c s="52" t="n">
        <x:v>11.71</x:v>
      </x:c>
      <x:c s="48" t="n">
        <x:v>242</x:v>
      </x:c>
      <x:c s="52" t="n">
        <x:v>98.78</x:v>
      </x:c>
    </x:row>
    <x:row>
      <x:c/>
      <x:c s="42" t="str">
        <x:v>Massachusetts</x:v>
      </x:c>
      <x:c s="46" t="n">
        <x:v>4535</x:v>
      </x:c>
      <x:c s="46" t="n">
        <x:v>15</x:v>
      </x:c>
      <x:c s="50" t="n">
        <x:v>0.33</x:v>
      </x:c>
      <x:c s="46" t="n">
        <x:v>163</x:v>
      </x:c>
      <x:c s="50" t="n">
        <x:v>3.59</x:v>
      </x:c>
      <x:c s="46" t="n">
        <x:v>1838</x:v>
      </x:c>
      <x:c s="50" t="n">
        <x:v>40.53</x:v>
      </x:c>
      <x:c s="46" t="n">
        <x:v>468</x:v>
      </x:c>
      <x:c s="50" t="n">
        <x:v>10.32</x:v>
      </x:c>
      <x:c s="46" t="n">
        <x:v>1907</x:v>
      </x:c>
      <x:c s="50" t="n">
        <x:v>42.05</x:v>
      </x:c>
      <x:c s="46" t="n">
        <x:v>3</x:v>
      </x:c>
      <x:c s="50" t="str">
        <x:v>#</x:v>
      </x:c>
      <x:c s="46" t="n">
        <x:v>141</x:v>
      </x:c>
      <x:c s="50" t="n">
        <x:v>3.11</x:v>
      </x:c>
      <x:c s="46" t="n">
        <x:v>1339</x:v>
      </x:c>
      <x:c s="50" t="n">
        <x:v>29.53</x:v>
      </x:c>
      <x:c s="46" t="n">
        <x:v>1088</x:v>
      </x:c>
      <x:c s="50" t="n">
        <x:v>23.99</x:v>
      </x:c>
      <x:c s="46" t="n">
        <x:v>381</x:v>
      </x:c>
      <x:c s="50" t="n">
        <x:v>98.7</x:v>
      </x:c>
    </x:row>
    <x:row>
      <x:c/>
      <x:c s="44" t="str">
        <x:v>Michigan</x:v>
      </x:c>
      <x:c s="48" t="n">
        <x:v>10275</x:v>
      </x:c>
      <x:c s="48" t="n">
        <x:v>61</x:v>
      </x:c>
      <x:c s="52" t="n">
        <x:v>0.59</x:v>
      </x:c>
      <x:c s="48" t="n">
        <x:v>219</x:v>
      </x:c>
      <x:c s="52" t="n">
        <x:v>2.13</x:v>
      </x:c>
      <x:c s="48" t="n">
        <x:v>866</x:v>
      </x:c>
      <x:c s="52" t="n">
        <x:v>8.43</x:v>
      </x:c>
      <x:c s="48" t="n">
        <x:v>2880</x:v>
      </x:c>
      <x:c s="52" t="n">
        <x:v>28.03</x:v>
      </x:c>
      <x:c s="48" t="n">
        <x:v>5727</x:v>
      </x:c>
      <x:c s="52" t="n">
        <x:v>55.74</x:v>
      </x:c>
      <x:c s="48" t="n">
        <x:v>9</x:v>
      </x:c>
      <x:c s="52" t="str">
        <x:v>#</x:v>
      </x:c>
      <x:c s="48" t="n">
        <x:v>513</x:v>
      </x:c>
      <x:c s="52" t="n">
        <x:v>4.99</x:v>
      </x:c>
      <x:c s="48" t="n">
        <x:v>1520</x:v>
      </x:c>
      <x:c s="52" t="n">
        <x:v>14.79</x:v>
      </x:c>
      <x:c s="48" t="n">
        <x:v>782</x:v>
      </x:c>
      <x:c s="52" t="n">
        <x:v>7.61</x:v>
      </x:c>
      <x:c s="48" t="n">
        <x:v>1016</x:v>
      </x:c>
      <x:c s="52" t="n">
        <x:v>99.8</x:v>
      </x:c>
    </x:row>
    <x:row>
      <x:c/>
      <x:c s="42" t="str">
        <x:v>Minnesota</x:v>
      </x:c>
      <x:c s="46" t="n">
        <x:v>4433</x:v>
      </x:c>
      <x:c s="46" t="n">
        <x:v>146</x:v>
      </x:c>
      <x:c s="50" t="n">
        <x:v>3.29</x:v>
      </x:c>
      <x:c s="46" t="n">
        <x:v>151</x:v>
      </x:c>
      <x:c s="50" t="n">
        <x:v>3.41</x:v>
      </x:c>
      <x:c s="46" t="n">
        <x:v>601</x:v>
      </x:c>
      <x:c s="50" t="n">
        <x:v>13.56</x:v>
      </x:c>
      <x:c s="46" t="n">
        <x:v>1066</x:v>
      </x:c>
      <x:c s="50" t="n">
        <x:v>24.05</x:v>
      </x:c>
      <x:c s="46" t="n">
        <x:v>2240</x:v>
      </x:c>
      <x:c s="50" t="n">
        <x:v>50.53</x:v>
      </x:c>
      <x:c s="46" t="n">
        <x:v>2</x:v>
      </x:c>
      <x:c s="50" t="str">
        <x:v>#</x:v>
      </x:c>
      <x:c s="46" t="n">
        <x:v>227</x:v>
      </x:c>
      <x:c s="50" t="n">
        <x:v>5.12</x:v>
      </x:c>
      <x:c s="46" t="n">
        <x:v>933</x:v>
      </x:c>
      <x:c s="50" t="n">
        <x:v>21.05</x:v>
      </x:c>
      <x:c s="46" t="n">
        <x:v>798</x:v>
      </x:c>
      <x:c s="50" t="n">
        <x:v>18</x:v>
      </x:c>
      <x:c s="46" t="n">
        <x:v>467</x:v>
      </x:c>
      <x:c s="50" t="n">
        <x:v>99.15</x:v>
      </x:c>
    </x:row>
    <x:row>
      <x:c/>
      <x:c s="44" t="str">
        <x:v>Mississippi</x:v>
      </x:c>
      <x:c s="48" t="n">
        <x:v>1105</x:v>
      </x:c>
      <x:c s="48" t="n">
        <x:v>3</x:v>
      </x:c>
      <x:c s="52" t="n">
        <x:v>0.27</x:v>
      </x:c>
      <x:c s="48" t="n">
        <x:v>5</x:v>
      </x:c>
      <x:c s="52" t="n">
        <x:v>0.45</x:v>
      </x:c>
      <x:c s="48" t="n">
        <x:v>37</x:v>
      </x:c>
      <x:c s="52" t="n">
        <x:v>3.35</x:v>
      </x:c>
      <x:c s="48" t="n">
        <x:v>804</x:v>
      </x:c>
      <x:c s="52" t="n">
        <x:v>72.76</x:v>
      </x:c>
      <x:c s="48" t="n">
        <x:v>247</x:v>
      </x:c>
      <x:c s="52" t="n">
        <x:v>22.35</x:v>
      </x:c>
      <x:c s="48" t="n">
        <x:v>0</x:v>
      </x:c>
      <x:c s="52" t="n">
        <x:v>0</x:v>
      </x:c>
      <x:c s="48" t="n">
        <x:v>9</x:v>
      </x:c>
      <x:c s="52" t="n">
        <x:v>0.81</x:v>
      </x:c>
      <x:c s="48" t="n">
        <x:v>176</x:v>
      </x:c>
      <x:c s="52" t="n">
        <x:v>15.93</x:v>
      </x:c>
      <x:c s="48" t="n">
        <x:v>30</x:v>
      </x:c>
      <x:c s="52" t="n">
        <x:v>2.71</x:v>
      </x:c>
      <x:c s="48" t="n">
        <x:v>239</x:v>
      </x:c>
      <x:c s="52" t="n">
        <x:v>99.58</x:v>
      </x:c>
    </x:row>
    <x:row>
      <x:c/>
      <x:c s="42" t="str">
        <x:v>Missouri</x:v>
      </x:c>
      <x:c s="46" t="n">
        <x:v>4895</x:v>
      </x:c>
      <x:c s="46" t="n">
        <x:v>22</x:v>
      </x:c>
      <x:c s="50" t="n">
        <x:v>0.45</x:v>
      </x:c>
      <x:c s="46" t="n">
        <x:v>59</x:v>
      </x:c>
      <x:c s="50" t="n">
        <x:v>1.21</x:v>
      </x:c>
      <x:c s="46" t="n">
        <x:v>554</x:v>
      </x:c>
      <x:c s="50" t="n">
        <x:v>11.32</x:v>
      </x:c>
      <x:c s="46" t="n">
        <x:v>1054</x:v>
      </x:c>
      <x:c s="50" t="n">
        <x:v>21.53</x:v>
      </x:c>
      <x:c s="46" t="n">
        <x:v>2984</x:v>
      </x:c>
      <x:c s="50" t="n">
        <x:v>60.96</x:v>
      </x:c>
      <x:c s="46" t="n">
        <x:v>26</x:v>
      </x:c>
      <x:c s="50" t="n">
        <x:v>0.53</x:v>
      </x:c>
      <x:c s="46" t="n">
        <x:v>196</x:v>
      </x:c>
      <x:c s="50" t="n">
        <x:v>4</x:v>
      </x:c>
      <x:c s="46" t="n">
        <x:v>1058</x:v>
      </x:c>
      <x:c s="50" t="n">
        <x:v>21.61</x:v>
      </x:c>
      <x:c s="46" t="n">
        <x:v>417</x:v>
      </x:c>
      <x:c s="50" t="n">
        <x:v>8.52</x:v>
      </x:c>
      <x:c s="46" t="n">
        <x:v>570</x:v>
      </x:c>
      <x:c s="50" t="n">
        <x:v>98.45</x:v>
      </x:c>
    </x:row>
    <x:row>
      <x:c/>
      <x:c s="44" t="str">
        <x:v>Montana</x:v>
      </x:c>
      <x:c s="48" t="n">
        <x:v>1104</x:v>
      </x:c>
      <x:c s="48" t="n">
        <x:v>308</x:v>
      </x:c>
      <x:c s="52" t="n">
        <x:v>27.9</x:v>
      </x:c>
      <x:c s="48" t="n">
        <x:v>7</x:v>
      </x:c>
      <x:c s="52" t="n">
        <x:v>0.63</x:v>
      </x:c>
      <x:c s="48" t="n">
        <x:v>43</x:v>
      </x:c>
      <x:c s="52" t="n">
        <x:v>3.89</x:v>
      </x:c>
      <x:c s="48" t="n">
        <x:v>20</x:v>
      </x:c>
      <x:c s="52" t="n">
        <x:v>1.81</x:v>
      </x:c>
      <x:c s="48" t="n">
        <x:v>701</x:v>
      </x:c>
      <x:c s="52" t="n">
        <x:v>63.5</x:v>
      </x:c>
      <x:c s="48" t="n">
        <x:v>1</x:v>
      </x:c>
      <x:c s="52" t="str">
        <x:v>#</x:v>
      </x:c>
      <x:c s="48" t="n">
        <x:v>24</x:v>
      </x:c>
      <x:c s="52" t="n">
        <x:v>2.17</x:v>
      </x:c>
      <x:c s="48" t="n">
        <x:v>173</x:v>
      </x:c>
      <x:c s="52" t="n">
        <x:v>15.67</x:v>
      </x:c>
      <x:c s="48" t="n">
        <x:v>56</x:v>
      </x:c>
      <x:c s="52" t="n">
        <x:v>5.07</x:v>
      </x:c>
      <x:c s="48" t="n">
        <x:v>162</x:v>
      </x:c>
      <x:c s="52" t="n">
        <x:v>96.43</x:v>
      </x:c>
    </x:row>
    <x:row>
      <x:c/>
      <x:c s="42" t="str">
        <x:v>Nebraska</x:v>
      </x:c>
      <x:c s="46" t="n">
        <x:v>2116</x:v>
      </x:c>
      <x:c s="46" t="n">
        <x:v>100</x:v>
      </x:c>
      <x:c s="50" t="n">
        <x:v>4.73</x:v>
      </x:c>
      <x:c s="46" t="n">
        <x:v>43</x:v>
      </x:c>
      <x:c s="50" t="n">
        <x:v>2.03</x:v>
      </x:c>
      <x:c s="46" t="n">
        <x:v>905</x:v>
      </x:c>
      <x:c s="50" t="n">
        <x:v>42.77</x:v>
      </x:c>
      <x:c s="46" t="n">
        <x:v>351</x:v>
      </x:c>
      <x:c s="50" t="n">
        <x:v>16.59</x:v>
      </x:c>
      <x:c s="46" t="n">
        <x:v>643</x:v>
      </x:c>
      <x:c s="50" t="n">
        <x:v>30.39</x:v>
      </x:c>
      <x:c s="46" t="n">
        <x:v>5</x:v>
      </x:c>
      <x:c s="50" t="n">
        <x:v>0.24</x:v>
      </x:c>
      <x:c s="46" t="n">
        <x:v>69</x:v>
      </x:c>
      <x:c s="50" t="n">
        <x:v>3.26</x:v>
      </x:c>
      <x:c s="46" t="n">
        <x:v>541</x:v>
      </x:c>
      <x:c s="50" t="n">
        <x:v>25.57</x:v>
      </x:c>
      <x:c s="46" t="n">
        <x:v>424</x:v>
      </x:c>
      <x:c s="50" t="n">
        <x:v>20.04</x:v>
      </x:c>
      <x:c s="46" t="n">
        <x:v>282</x:v>
      </x:c>
      <x:c s="50" t="n">
        <x:v>98.6</x:v>
      </x:c>
    </x:row>
    <x:row>
      <x:c/>
      <x:c s="44" t="str">
        <x:v>Nevada</x:v>
      </x:c>
      <x:c s="48" t="n">
        <x:v>2661</x:v>
      </x:c>
      <x:c s="48" t="n">
        <x:v>39</x:v>
      </x:c>
      <x:c s="52" t="n">
        <x:v>1.47</x:v>
      </x:c>
      <x:c s="48" t="n">
        <x:v>53</x:v>
      </x:c>
      <x:c s="52" t="n">
        <x:v>1.99</x:v>
      </x:c>
      <x:c s="48" t="n">
        <x:v>1304</x:v>
      </x:c>
      <x:c s="52" t="n">
        <x:v>49</x:v>
      </x:c>
      <x:c s="48" t="n">
        <x:v>399</x:v>
      </x:c>
      <x:c s="52" t="n">
        <x:v>14.99</x:v>
      </x:c>
      <x:c s="48" t="n">
        <x:v>694</x:v>
      </x:c>
      <x:c s="52" t="n">
        <x:v>26.08</x:v>
      </x:c>
      <x:c s="48" t="n">
        <x:v>25</x:v>
      </x:c>
      <x:c s="52" t="n">
        <x:v>0.94</x:v>
      </x:c>
      <x:c s="48" t="n">
        <x:v>147</x:v>
      </x:c>
      <x:c s="52" t="n">
        <x:v>5.52</x:v>
      </x:c>
      <x:c s="48" t="n">
        <x:v>509</x:v>
      </x:c>
      <x:c s="52" t="n">
        <x:v>19.13</x:v>
      </x:c>
      <x:c s="48" t="n">
        <x:v>561</x:v>
      </x:c>
      <x:c s="52" t="n">
        <x:v>21.08</x:v>
      </x:c>
      <x:c s="48" t="n">
        <x:v>151</x:v>
      </x:c>
      <x:c s="52" t="n">
        <x:v>98.05</x:v>
      </x:c>
    </x:row>
    <x:row>
      <x:c/>
      <x:c s="42" t="str">
        <x:v>New Hampshire</x:v>
      </x:c>
      <x:c s="46" t="n">
        <x:v>918</x:v>
      </x:c>
      <x:c s="46" t="n">
        <x:v>3</x:v>
      </x:c>
      <x:c s="50" t="n">
        <x:v>0.33</x:v>
      </x:c>
      <x:c s="46" t="n">
        <x:v>15</x:v>
      </x:c>
      <x:c s="50" t="n">
        <x:v>1.63</x:v>
      </x:c>
      <x:c s="46" t="n">
        <x:v>91</x:v>
      </x:c>
      <x:c s="50" t="n">
        <x:v>9.91</x:v>
      </x:c>
      <x:c s="46" t="n">
        <x:v>46</x:v>
      </x:c>
      <x:c s="50" t="n">
        <x:v>5.01</x:v>
      </x:c>
      <x:c s="46" t="n">
        <x:v>731</x:v>
      </x:c>
      <x:c s="50" t="n">
        <x:v>79.63</x:v>
      </x:c>
      <x:c s="46" t="n">
        <x:v>1</x:v>
      </x:c>
      <x:c s="50" t="n">
        <x:v>0.11</x:v>
      </x:c>
      <x:c s="46" t="n">
        <x:v>31</x:v>
      </x:c>
      <x:c s="50" t="n">
        <x:v>3.38</x:v>
      </x:c>
      <x:c s="46" t="n">
        <x:v>286</x:v>
      </x:c>
      <x:c s="50" t="n">
        <x:v>31.15</x:v>
      </x:c>
      <x:c s="46" t="n">
        <x:v>60</x:v>
      </x:c>
      <x:c s="50" t="n">
        <x:v>6.54</x:v>
      </x:c>
      <x:c s="46" t="n">
        <x:v>96</x:v>
      </x:c>
      <x:c s="50" t="n">
        <x:v>100</x:v>
      </x:c>
    </x:row>
    <x:row>
      <x:c/>
      <x:c s="44" t="str">
        <x:v>New Jersey</x:v>
      </x:c>
      <x:c s="48" t="n">
        <x:v>2935</x:v>
      </x:c>
      <x:c s="48" t="n">
        <x:v>2</x:v>
      </x:c>
      <x:c s="52" t="str">
        <x:v>#</x:v>
      </x:c>
      <x:c s="48" t="n">
        <x:v>105</x:v>
      </x:c>
      <x:c s="52" t="n">
        <x:v>3.58</x:v>
      </x:c>
      <x:c s="48" t="n">
        <x:v>1360</x:v>
      </x:c>
      <x:c s="52" t="n">
        <x:v>46.34</x:v>
      </x:c>
      <x:c s="48" t="n">
        <x:v>646</x:v>
      </x:c>
      <x:c s="52" t="n">
        <x:v>22.01</x:v>
      </x:c>
      <x:c s="48" t="n">
        <x:v>756</x:v>
      </x:c>
      <x:c s="52" t="n">
        <x:v>25.76</x:v>
      </x:c>
      <x:c s="48" t="n">
        <x:v>3</x:v>
      </x:c>
      <x:c s="52" t="str">
        <x:v>#</x:v>
      </x:c>
      <x:c s="48" t="n">
        <x:v>63</x:v>
      </x:c>
      <x:c s="52" t="n">
        <x:v>2.15</x:v>
      </x:c>
      <x:c s="48" t="n">
        <x:v>689</x:v>
      </x:c>
      <x:c s="52" t="n">
        <x:v>23.48</x:v>
      </x:c>
      <x:c s="48" t="n">
        <x:v>469</x:v>
      </x:c>
      <x:c s="52" t="n">
        <x:v>15.98</x:v>
      </x:c>
      <x:c s="48" t="n">
        <x:v>468</x:v>
      </x:c>
      <x:c s="52" t="n">
        <x:v>99.79</x:v>
      </x:c>
    </x:row>
    <x:row>
      <x:c/>
      <x:c s="42" t="str">
        <x:v>New Mexico</x:v>
      </x:c>
      <x:c s="46" t="n">
        <x:v>1921</x:v>
      </x:c>
      <x:c s="46" t="n">
        <x:v>160</x:v>
      </x:c>
      <x:c s="50" t="n">
        <x:v>8.33</x:v>
      </x:c>
      <x:c s="46" t="n">
        <x:v>12</x:v>
      </x:c>
      <x:c s="50" t="n">
        <x:v>0.62</x:v>
      </x:c>
      <x:c s="46" t="n">
        <x:v>1314</x:v>
      </x:c>
      <x:c s="50" t="n">
        <x:v>68.4</x:v>
      </x:c>
      <x:c s="46" t="n">
        <x:v>41</x:v>
      </x:c>
      <x:c s="50" t="n">
        <x:v>2.13</x:v>
      </x:c>
      <x:c s="46" t="n">
        <x:v>373</x:v>
      </x:c>
      <x:c s="50" t="n">
        <x:v>19.42</x:v>
      </x:c>
      <x:c s="46" t="n">
        <x:v>5</x:v>
      </x:c>
      <x:c s="50" t="n">
        <x:v>0.26</x:v>
      </x:c>
      <x:c s="46" t="n">
        <x:v>16</x:v>
      </x:c>
      <x:c s="50" t="n">
        <x:v>0.83</x:v>
      </x:c>
      <x:c s="46" t="n">
        <x:v>320</x:v>
      </x:c>
      <x:c s="50" t="n">
        <x:v>16.66</x:v>
      </x:c>
      <x:c s="46" t="n">
        <x:v>347</x:v>
      </x:c>
      <x:c s="50" t="n">
        <x:v>18.06</x:v>
      </x:c>
      <x:c s="46" t="n">
        <x:v>211</x:v>
      </x:c>
      <x:c s="50" t="n">
        <x:v>98.14</x:v>
      </x:c>
    </x:row>
    <x:row>
      <x:c/>
      <x:c s="44" t="str">
        <x:v>New York</x:v>
      </x:c>
      <x:c s="48" t="n">
        <x:v>11559</x:v>
      </x:c>
      <x:c s="48" t="n">
        <x:v>106</x:v>
      </x:c>
      <x:c s="52" t="n">
        <x:v>0.92</x:v>
      </x:c>
      <x:c s="48" t="n">
        <x:v>496</x:v>
      </x:c>
      <x:c s="52" t="n">
        <x:v>4.29</x:v>
      </x:c>
      <x:c s="48" t="n">
        <x:v>4729</x:v>
      </x:c>
      <x:c s="52" t="n">
        <x:v>40.91</x:v>
      </x:c>
      <x:c s="48" t="n">
        <x:v>3212</x:v>
      </x:c>
      <x:c s="52" t="n">
        <x:v>27.79</x:v>
      </x:c>
      <x:c s="48" t="n">
        <x:v>2775</x:v>
      </x:c>
      <x:c s="52" t="n">
        <x:v>24.01</x:v>
      </x:c>
      <x:c s="48" t="n">
        <x:v>29</x:v>
      </x:c>
      <x:c s="52" t="n">
        <x:v>0.25</x:v>
      </x:c>
      <x:c s="48" t="n">
        <x:v>212</x:v>
      </x:c>
      <x:c s="52" t="n">
        <x:v>1.83</x:v>
      </x:c>
      <x:c s="48" t="n">
        <x:v>3624</x:v>
      </x:c>
      <x:c s="52" t="n">
        <x:v>31.35</x:v>
      </x:c>
      <x:c s="48" t="n">
        <x:v>2431</x:v>
      </x:c>
      <x:c s="52" t="n">
        <x:v>21.03</x:v>
      </x:c>
      <x:c s="48" t="n">
        <x:v>1336</x:v>
      </x:c>
      <x:c s="52" t="n">
        <x:v>99.26</x:v>
      </x:c>
    </x:row>
    <x:row>
      <x:c/>
      <x:c s="42" t="str">
        <x:v>North Carolina</x:v>
      </x:c>
      <x:c s="46" t="n">
        <x:v>1815</x:v>
      </x:c>
      <x:c s="46" t="n">
        <x:v>10</x:v>
      </x:c>
      <x:c s="50" t="n">
        <x:v>0.55</x:v>
      </x:c>
      <x:c s="46" t="n">
        <x:v>23</x:v>
      </x:c>
      <x:c s="50" t="n">
        <x:v>1.27</x:v>
      </x:c>
      <x:c s="46" t="n">
        <x:v>453</x:v>
      </x:c>
      <x:c s="50" t="n">
        <x:v>24.96</x:v>
      </x:c>
      <x:c s="46" t="n">
        <x:v>679</x:v>
      </x:c>
      <x:c s="50" t="n">
        <x:v>37.41</x:v>
      </x:c>
      <x:c s="46" t="n">
        <x:v>555</x:v>
      </x:c>
      <x:c s="50" t="n">
        <x:v>30.58</x:v>
      </x:c>
      <x:c s="46" t="n">
        <x:v>2</x:v>
      </x:c>
      <x:c s="50" t="n">
        <x:v>0.11</x:v>
      </x:c>
      <x:c s="46" t="n">
        <x:v>93</x:v>
      </x:c>
      <x:c s="50" t="n">
        <x:v>5.12</x:v>
      </x:c>
      <x:c s="46" t="n">
        <x:v>868</x:v>
      </x:c>
      <x:c s="50" t="n">
        <x:v>47.82</x:v>
      </x:c>
      <x:c s="46" t="n">
        <x:v>271</x:v>
      </x:c>
      <x:c s="50" t="n">
        <x:v>14.93</x:v>
      </x:c>
      <x:c s="46" t="n">
        <x:v>666</x:v>
      </x:c>
      <x:c s="50" t="n">
        <x:v>99.85</x:v>
      </x:c>
    </x:row>
    <x:row>
      <x:c/>
      <x:c s="44" t="str">
        <x:v>North Dakota</x:v>
      </x:c>
      <x:c s="48" t="n">
        <x:v>462</x:v>
      </x:c>
      <x:c s="48" t="n">
        <x:v>92</x:v>
      </x:c>
      <x:c s="52" t="n">
        <x:v>19.91</x:v>
      </x:c>
      <x:c s="48" t="n">
        <x:v>8</x:v>
      </x:c>
      <x:c s="52" t="n">
        <x:v>1.73</x:v>
      </x:c>
      <x:c s="48" t="n">
        <x:v>37</x:v>
      </x:c>
      <x:c s="52" t="n">
        <x:v>8.01</x:v>
      </x:c>
      <x:c s="48" t="n">
        <x:v>49</x:v>
      </x:c>
      <x:c s="52" t="n">
        <x:v>10.61</x:v>
      </x:c>
      <x:c s="48" t="n">
        <x:v>264</x:v>
      </x:c>
      <x:c s="52" t="n">
        <x:v>57.14</x:v>
      </x:c>
      <x:c s="48" t="n">
        <x:v>4</x:v>
      </x:c>
      <x:c s="52" t="n">
        <x:v>0.87</x:v>
      </x:c>
      <x:c s="48" t="n">
        <x:v>8</x:v>
      </x:c>
      <x:c s="52" t="n">
        <x:v>1.73</x:v>
      </x:c>
      <x:c s="48" t="n">
        <x:v>87</x:v>
      </x:c>
      <x:c s="52" t="n">
        <x:v>18.83</x:v>
      </x:c>
      <x:c s="48" t="n">
        <x:v>39</x:v>
      </x:c>
      <x:c s="52" t="n">
        <x:v>8.44</x:v>
      </x:c>
      <x:c s="48" t="n">
        <x:v>159</x:v>
      </x:c>
      <x:c s="52" t="n">
        <x:v>99.38</x:v>
      </x:c>
    </x:row>
    <x:row>
      <x:c/>
      <x:c s="42" t="str">
        <x:v>Ohio</x:v>
      </x:c>
      <x:c s="46" t="n">
        <x:v>5659</x:v>
      </x:c>
      <x:c s="46" t="n">
        <x:v>9</x:v>
      </x:c>
      <x:c s="50" t="n">
        <x:v>0.16</x:v>
      </x:c>
      <x:c s="46" t="n">
        <x:v>72</x:v>
      </x:c>
      <x:c s="50" t="n">
        <x:v>1.27</x:v>
      </x:c>
      <x:c s="46" t="n">
        <x:v>521</x:v>
      </x:c>
      <x:c s="50" t="n">
        <x:v>9.21</x:v>
      </x:c>
      <x:c s="46" t="n">
        <x:v>1456</x:v>
      </x:c>
      <x:c s="50" t="n">
        <x:v>25.73</x:v>
      </x:c>
      <x:c s="46" t="n">
        <x:v>3203</x:v>
      </x:c>
      <x:c s="50" t="n">
        <x:v>56.6</x:v>
      </x:c>
      <x:c s="46" t="n">
        <x:v>8</x:v>
      </x:c>
      <x:c s="50" t="n">
        <x:v>0.14</x:v>
      </x:c>
      <x:c s="46" t="n">
        <x:v>390</x:v>
      </x:c>
      <x:c s="50" t="n">
        <x:v>6.89</x:v>
      </x:c>
      <x:c s="46" t="n">
        <x:v>1260</x:v>
      </x:c>
      <x:c s="50" t="n">
        <x:v>22.27</x:v>
      </x:c>
      <x:c s="46" t="n">
        <x:v>290</x:v>
      </x:c>
      <x:c s="50" t="n">
        <x:v>5.12</x:v>
      </x:c>
      <x:c s="46" t="n">
        <x:v>885</x:v>
      </x:c>
      <x:c s="50" t="n">
        <x:v>98.12</x:v>
      </x:c>
    </x:row>
    <x:row>
      <x:c/>
      <x:c s="44" t="str">
        <x:v>Oklahoma</x:v>
      </x:c>
      <x:c s="48" t="n">
        <x:v>1919</x:v>
      </x:c>
      <x:c s="48" t="n">
        <x:v>255</x:v>
      </x:c>
      <x:c s="52" t="n">
        <x:v>13.29</x:v>
      </x:c>
      <x:c s="48" t="n">
        <x:v>17</x:v>
      </x:c>
      <x:c s="52" t="n">
        <x:v>0.89</x:v>
      </x:c>
      <x:c s="48" t="n">
        <x:v>398</x:v>
      </x:c>
      <x:c s="52" t="n">
        <x:v>20.74</x:v>
      </x:c>
      <x:c s="48" t="n">
        <x:v>242</x:v>
      </x:c>
      <x:c s="52" t="n">
        <x:v>12.61</x:v>
      </x:c>
      <x:c s="48" t="n">
        <x:v>830</x:v>
      </x:c>
      <x:c s="52" t="n">
        <x:v>43.25</x:v>
      </x:c>
      <x:c s="48" t="n">
        <x:v>16</x:v>
      </x:c>
      <x:c s="52" t="n">
        <x:v>0.83</x:v>
      </x:c>
      <x:c s="48" t="n">
        <x:v>161</x:v>
      </x:c>
      <x:c s="52" t="n">
        <x:v>8.39</x:v>
      </x:c>
      <x:c s="48" t="n">
        <x:v>414</x:v>
      </x:c>
      <x:c s="52" t="n">
        <x:v>21.57</x:v>
      </x:c>
      <x:c s="48" t="n">
        <x:v>210</x:v>
      </x:c>
      <x:c s="52" t="n">
        <x:v>10.94</x:v>
      </x:c>
      <x:c s="48" t="n">
        <x:v>467</x:v>
      </x:c>
      <x:c s="52" t="n">
        <x:v>96.49</x:v>
      </x:c>
    </x:row>
    <x:row>
      <x:c/>
      <x:c s="42" t="str">
        <x:v>Oregon</x:v>
      </x:c>
      <x:c s="46" t="n">
        <x:v>3631</x:v>
      </x:c>
      <x:c s="46" t="n">
        <x:v>162</x:v>
      </x:c>
      <x:c s="50" t="n">
        <x:v>4.46</x:v>
      </x:c>
      <x:c s="46" t="n">
        <x:v>38</x:v>
      </x:c>
      <x:c s="50" t="n">
        <x:v>1.05</x:v>
      </x:c>
      <x:c s="46" t="n">
        <x:v>981</x:v>
      </x:c>
      <x:c s="50" t="n">
        <x:v>27.02</x:v>
      </x:c>
      <x:c s="46" t="n">
        <x:v>93</x:v>
      </x:c>
      <x:c s="50" t="n">
        <x:v>2.56</x:v>
      </x:c>
      <x:c s="46" t="n">
        <x:v>2127</x:v>
      </x:c>
      <x:c s="50" t="n">
        <x:v>58.58</x:v>
      </x:c>
      <x:c s="46" t="n">
        <x:v>27</x:v>
      </x:c>
      <x:c s="50" t="n">
        <x:v>0.74</x:v>
      </x:c>
      <x:c s="46" t="n">
        <x:v>203</x:v>
      </x:c>
      <x:c s="50" t="n">
        <x:v>5.59</x:v>
      </x:c>
      <x:c s="46" t="n">
        <x:v>791</x:v>
      </x:c>
      <x:c s="50" t="n">
        <x:v>21.78</x:v>
      </x:c>
      <x:c s="46" t="n">
        <x:v>287</x:v>
      </x:c>
      <x:c s="50" t="n">
        <x:v>7.9</x:v>
      </x:c>
      <x:c s="46" t="n">
        <x:v>323</x:v>
      </x:c>
      <x:c s="50" t="n">
        <x:v>98.48</x:v>
      </x:c>
    </x:row>
    <x:row>
      <x:c/>
      <x:c s="44" t="str">
        <x:v>Pennsylvania</x:v>
      </x:c>
      <x:c s="48" t="n">
        <x:v>7007</x:v>
      </x:c>
      <x:c s="48" t="n">
        <x:v>19</x:v>
      </x:c>
      <x:c s="52" t="n">
        <x:v>0.27</x:v>
      </x:c>
      <x:c s="48" t="n">
        <x:v>124</x:v>
      </x:c>
      <x:c s="52" t="n">
        <x:v>1.77</x:v>
      </x:c>
      <x:c s="48" t="n">
        <x:v>1464</x:v>
      </x:c>
      <x:c s="52" t="n">
        <x:v>20.89</x:v>
      </x:c>
      <x:c s="48" t="n">
        <x:v>1419</x:v>
      </x:c>
      <x:c s="52" t="n">
        <x:v>20.25</x:v>
      </x:c>
      <x:c s="48" t="n">
        <x:v>3703</x:v>
      </x:c>
      <x:c s="52" t="n">
        <x:v>52.85</x:v>
      </x:c>
      <x:c s="48" t="n">
        <x:v>8</x:v>
      </x:c>
      <x:c s="52" t="n">
        <x:v>0.11</x:v>
      </x:c>
      <x:c s="48" t="n">
        <x:v>270</x:v>
      </x:c>
      <x:c s="52" t="n">
        <x:v>3.85</x:v>
      </x:c>
      <x:c s="48" t="n">
        <x:v>2470</x:v>
      </x:c>
      <x:c s="52" t="n">
        <x:v>35.25</x:v>
      </x:c>
      <x:c s="48" t="n">
        <x:v>892</x:v>
      </x:c>
      <x:c s="52" t="n">
        <x:v>12.73</x:v>
      </x:c>
      <x:c s="48" t="n">
        <x:v>696</x:v>
      </x:c>
      <x:c s="52" t="n">
        <x:v>98.86</x:v>
      </x:c>
    </x:row>
    <x:row>
      <x:c/>
      <x:c s="42" t="str">
        <x:v>Puerto Rico</x:v>
      </x:c>
      <x:c s="46" t="n">
        <x:v>1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100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100</x:v>
      </x:c>
      <x:c s="46" t="n">
        <x:v>0</x:v>
      </x:c>
      <x:c s="50" t="n">
        <x:v>0</x:v>
      </x:c>
      <x:c s="46" t="n">
        <x:v>11</x:v>
      </x:c>
      <x:c s="50" t="n">
        <x:v>100</x:v>
      </x:c>
    </x:row>
    <x:row>
      <x:c/>
      <x:c s="44" t="str">
        <x:v>Rhode Island</x:v>
      </x:c>
      <x:c s="48" t="n">
        <x:v>1270</x:v>
      </x:c>
      <x:c s="48" t="n">
        <x:v>18</x:v>
      </x:c>
      <x:c s="52" t="n">
        <x:v>1.42</x:v>
      </x:c>
      <x:c s="48" t="n">
        <x:v>38</x:v>
      </x:c>
      <x:c s="52" t="n">
        <x:v>2.99</x:v>
      </x:c>
      <x:c s="48" t="n">
        <x:v>460</x:v>
      </x:c>
      <x:c s="52" t="n">
        <x:v>36.22</x:v>
      </x:c>
      <x:c s="48" t="n">
        <x:v>130</x:v>
      </x:c>
      <x:c s="52" t="n">
        <x:v>10.24</x:v>
      </x:c>
      <x:c s="48" t="n">
        <x:v>577</x:v>
      </x:c>
      <x:c s="52" t="n">
        <x:v>45.43</x:v>
      </x:c>
      <x:c s="48" t="n">
        <x:v>3</x:v>
      </x:c>
      <x:c s="52" t="n">
        <x:v>0.24</x:v>
      </x:c>
      <x:c s="48" t="n">
        <x:v>44</x:v>
      </x:c>
      <x:c s="52" t="n">
        <x:v>3.46</x:v>
      </x:c>
      <x:c s="48" t="n">
        <x:v>268</x:v>
      </x:c>
      <x:c s="52" t="n">
        <x:v>21.1</x:v>
      </x:c>
      <x:c s="48" t="n">
        <x:v>180</x:v>
      </x:c>
      <x:c s="52" t="n">
        <x:v>14.17</x:v>
      </x:c>
      <x:c s="48" t="n">
        <x:v>62</x:v>
      </x:c>
      <x:c s="52" t="n">
        <x:v>100</x:v>
      </x:c>
    </x:row>
    <x:row>
      <x:c/>
      <x:c s="42" t="str">
        <x:v>South Carolina</x:v>
      </x:c>
      <x:c s="46" t="n">
        <x:v>1017</x:v>
      </x:c>
      <x:c s="46" t="n">
        <x:v>7</x:v>
      </x:c>
      <x:c s="50" t="n">
        <x:v>0.69</x:v>
      </x:c>
      <x:c s="46" t="n">
        <x:v>8</x:v>
      </x:c>
      <x:c s="50" t="n">
        <x:v>0.79</x:v>
      </x:c>
      <x:c s="46" t="n">
        <x:v>135</x:v>
      </x:c>
      <x:c s="50" t="n">
        <x:v>13.27</x:v>
      </x:c>
      <x:c s="46" t="n">
        <x:v>438</x:v>
      </x:c>
      <x:c s="50" t="n">
        <x:v>43.07</x:v>
      </x:c>
      <x:c s="46" t="n">
        <x:v>390</x:v>
      </x:c>
      <x:c s="50" t="n">
        <x:v>38.35</x:v>
      </x:c>
      <x:c s="46" t="n">
        <x:v>2</x:v>
      </x:c>
      <x:c s="50" t="n">
        <x:v>0.2</x:v>
      </x:c>
      <x:c s="46" t="n">
        <x:v>37</x:v>
      </x:c>
      <x:c s="50" t="n">
        <x:v>3.64</x:v>
      </x:c>
      <x:c s="46" t="n">
        <x:v>212</x:v>
      </x:c>
      <x:c s="50" t="n">
        <x:v>20.85</x:v>
      </x:c>
      <x:c s="46" t="n">
        <x:v>106</x:v>
      </x:c>
      <x:c s="50" t="n">
        <x:v>10.42</x:v>
      </x:c>
      <x:c s="46" t="n">
        <x:v>253</x:v>
      </x:c>
      <x:c s="50" t="n">
        <x:v>100</x:v>
      </x:c>
    </x:row>
    <x:row>
      <x:c/>
      <x:c s="44" t="str">
        <x:v>South Dakota</x:v>
      </x:c>
      <x:c s="48" t="n">
        <x:v>473</x:v>
      </x:c>
      <x:c s="48" t="n">
        <x:v>93</x:v>
      </x:c>
      <x:c s="52" t="n">
        <x:v>19.66</x:v>
      </x:c>
      <x:c s="48" t="n">
        <x:v>5</x:v>
      </x:c>
      <x:c s="52" t="n">
        <x:v>1.06</x:v>
      </x:c>
      <x:c s="48" t="n">
        <x:v>54</x:v>
      </x:c>
      <x:c s="52" t="n">
        <x:v>11.42</x:v>
      </x:c>
      <x:c s="48" t="n">
        <x:v>55</x:v>
      </x:c>
      <x:c s="52" t="n">
        <x:v>11.63</x:v>
      </x:c>
      <x:c s="48" t="n">
        <x:v>248</x:v>
      </x:c>
      <x:c s="52" t="n">
        <x:v>52.43</x:v>
      </x:c>
      <x:c s="48" t="n">
        <x:v>1</x:v>
      </x:c>
      <x:c s="52" t="n">
        <x:v>0.21</x:v>
      </x:c>
      <x:c s="48" t="n">
        <x:v>17</x:v>
      </x:c>
      <x:c s="52" t="n">
        <x:v>3.59</x:v>
      </x:c>
      <x:c s="48" t="n">
        <x:v>117</x:v>
      </x:c>
      <x:c s="52" t="n">
        <x:v>24.74</x:v>
      </x:c>
      <x:c s="48" t="n">
        <x:v>74</x:v>
      </x:c>
      <x:c s="52" t="n">
        <x:v>15.64</x:v>
      </x:c>
      <x:c s="48" t="n">
        <x:v>177</x:v>
      </x:c>
      <x:c s="52" t="n">
        <x:v>98.88</x:v>
      </x:c>
    </x:row>
    <x:row>
      <x:c/>
      <x:c s="42" t="str">
        <x:v>Tennessee</x:v>
      </x:c>
      <x:c s="46" t="n">
        <x:v>2210</x:v>
      </x:c>
      <x:c s="46" t="n">
        <x:v>4</x:v>
      </x:c>
      <x:c s="50" t="n">
        <x:v>0.18</x:v>
      </x:c>
      <x:c s="46" t="n">
        <x:v>25</x:v>
      </x:c>
      <x:c s="50" t="n">
        <x:v>1.13</x:v>
      </x:c>
      <x:c s="46" t="n">
        <x:v>329</x:v>
      </x:c>
      <x:c s="50" t="n">
        <x:v>14.89</x:v>
      </x:c>
      <x:c s="46" t="n">
        <x:v>849</x:v>
      </x:c>
      <x:c s="50" t="n">
        <x:v>38.42</x:v>
      </x:c>
      <x:c s="46" t="n">
        <x:v>947</x:v>
      </x:c>
      <x:c s="50" t="n">
        <x:v>42.85</x:v>
      </x:c>
      <x:c s="46" t="n">
        <x:v>0</x:v>
      </x:c>
      <x:c s="50" t="n">
        <x:v>0</x:v>
      </x:c>
      <x:c s="46" t="n">
        <x:v>56</x:v>
      </x:c>
      <x:c s="50" t="n">
        <x:v>2.53</x:v>
      </x:c>
      <x:c s="46" t="n">
        <x:v>428</x:v>
      </x:c>
      <x:c s="50" t="n">
        <x:v>19.37</x:v>
      </x:c>
      <x:c s="46" t="n">
        <x:v>256</x:v>
      </x:c>
      <x:c s="50" t="n">
        <x:v>11.58</x:v>
      </x:c>
      <x:c s="46" t="n">
        <x:v>390</x:v>
      </x:c>
      <x:c s="50" t="n">
        <x:v>99.49</x:v>
      </x:c>
    </x:row>
    <x:row>
      <x:c/>
      <x:c s="44" t="str">
        <x:v>Texas</x:v>
      </x:c>
      <x:c s="48" t="n">
        <x:v>8267</x:v>
      </x:c>
      <x:c s="48" t="n">
        <x:v>23</x:v>
      </x:c>
      <x:c s="52" t="n">
        <x:v>0.28</x:v>
      </x:c>
      <x:c s="48" t="n">
        <x:v>120</x:v>
      </x:c>
      <x:c s="52" t="n">
        <x:v>1.45</x:v>
      </x:c>
      <x:c s="48" t="n">
        <x:v>4776</x:v>
      </x:c>
      <x:c s="52" t="n">
        <x:v>57.77</x:v>
      </x:c>
      <x:c s="48" t="n">
        <x:v>1899</x:v>
      </x:c>
      <x:c s="52" t="n">
        <x:v>22.97</x:v>
      </x:c>
      <x:c s="48" t="n">
        <x:v>1276</x:v>
      </x:c>
      <x:c s="52" t="n">
        <x:v>15.43</x:v>
      </x:c>
      <x:c s="48" t="n">
        <x:v>9</x:v>
      </x:c>
      <x:c s="52" t="n">
        <x:v>0.11</x:v>
      </x:c>
      <x:c s="48" t="n">
        <x:v>164</x:v>
      </x:c>
      <x:c s="52" t="n">
        <x:v>1.98</x:v>
      </x:c>
      <x:c s="48" t="n">
        <x:v>1061</x:v>
      </x:c>
      <x:c s="52" t="n">
        <x:v>12.83</x:v>
      </x:c>
      <x:c s="48" t="n">
        <x:v>1609</x:v>
      </x:c>
      <x:c s="52" t="n">
        <x:v>19.46</x:v>
      </x:c>
      <x:c s="48" t="n">
        <x:v>1948</x:v>
      </x:c>
      <x:c s="52" t="n">
        <x:v>98.93</x:v>
      </x:c>
    </x:row>
    <x:row>
      <x:c/>
      <x:c s="42" t="str">
        <x:v>Utah</x:v>
      </x:c>
      <x:c s="46" t="n">
        <x:v>3389</x:v>
      </x:c>
      <x:c s="46" t="n">
        <x:v>138</x:v>
      </x:c>
      <x:c s="50" t="n">
        <x:v>4.07</x:v>
      </x:c>
      <x:c s="46" t="n">
        <x:v>32</x:v>
      </x:c>
      <x:c s="50" t="n">
        <x:v>0.94</x:v>
      </x:c>
      <x:c s="46" t="n">
        <x:v>763</x:v>
      </x:c>
      <x:c s="50" t="n">
        <x:v>22.51</x:v>
      </x:c>
      <x:c s="46" t="n">
        <x:v>54</x:v>
      </x:c>
      <x:c s="50" t="n">
        <x:v>1.59</x:v>
      </x:c>
      <x:c s="46" t="n">
        <x:v>2284</x:v>
      </x:c>
      <x:c s="50" t="n">
        <x:v>67.39</x:v>
      </x:c>
      <x:c s="46" t="n">
        <x:v>58</x:v>
      </x:c>
      <x:c s="50" t="n">
        <x:v>1.71</x:v>
      </x:c>
      <x:c s="46" t="n">
        <x:v>60</x:v>
      </x:c>
      <x:c s="50" t="n">
        <x:v>1.77</x:v>
      </x:c>
      <x:c s="46" t="n">
        <x:v>350</x:v>
      </x:c>
      <x:c s="50" t="n">
        <x:v>10.33</x:v>
      </x:c>
      <x:c s="46" t="n">
        <x:v>231</x:v>
      </x:c>
      <x:c s="50" t="n">
        <x:v>6.82</x:v>
      </x:c>
      <x:c s="46" t="n">
        <x:v>150</x:v>
      </x:c>
      <x:c s="50" t="n">
        <x:v>98.04</x:v>
      </x:c>
    </x:row>
    <x:row>
      <x:c/>
      <x:c s="44" t="str">
        <x:v>Vermont</x:v>
      </x:c>
      <x:c s="48" t="n">
        <x:v>327</x:v>
      </x:c>
      <x:c s="48" t="n">
        <x:v>3</x:v>
      </x:c>
      <x:c s="52" t="n">
        <x:v>0.92</x:v>
      </x:c>
      <x:c s="48" t="n">
        <x:v>22</x:v>
      </x:c>
      <x:c s="52" t="n">
        <x:v>6.73</x:v>
      </x:c>
      <x:c s="48" t="n">
        <x:v>4</x:v>
      </x:c>
      <x:c s="52" t="n">
        <x:v>1.22</x:v>
      </x:c>
      <x:c s="48" t="n">
        <x:v>45</x:v>
      </x:c>
      <x:c s="52" t="n">
        <x:v>13.76</x:v>
      </x:c>
      <x:c s="48" t="n">
        <x:v>240</x:v>
      </x:c>
      <x:c s="52" t="n">
        <x:v>73.39</x:v>
      </x:c>
      <x:c s="48" t="n">
        <x:v>2</x:v>
      </x:c>
      <x:c s="52" t="n">
        <x:v>0.61</x:v>
      </x:c>
      <x:c s="48" t="n">
        <x:v>11</x:v>
      </x:c>
      <x:c s="52" t="n">
        <x:v>3.36</x:v>
      </x:c>
      <x:c s="48" t="n">
        <x:v>96</x:v>
      </x:c>
      <x:c s="52" t="n">
        <x:v>29.36</x:v>
      </x:c>
      <x:c s="48" t="n">
        <x:v>42</x:v>
      </x:c>
      <x:c s="52" t="n">
        <x:v>12.84</x:v>
      </x:c>
      <x:c s="48" t="n">
        <x:v>54</x:v>
      </x:c>
      <x:c s="52" t="n">
        <x:v>100</x:v>
      </x:c>
    </x:row>
    <x:row>
      <x:c/>
      <x:c s="42" t="str">
        <x:v>Virginia</x:v>
      </x:c>
      <x:c s="46" t="n">
        <x:v>3662</x:v>
      </x:c>
      <x:c s="46" t="n">
        <x:v>14</x:v>
      </x:c>
      <x:c s="50" t="n">
        <x:v>0.38</x:v>
      </x:c>
      <x:c s="46" t="n">
        <x:v>104</x:v>
      </x:c>
      <x:c s="50" t="n">
        <x:v>2.84</x:v>
      </x:c>
      <x:c s="46" t="n">
        <x:v>1265</x:v>
      </x:c>
      <x:c s="50" t="n">
        <x:v>34.54</x:v>
      </x:c>
      <x:c s="46" t="n">
        <x:v>1006</x:v>
      </x:c>
      <x:c s="50" t="n">
        <x:v>27.47</x:v>
      </x:c>
      <x:c s="46" t="n">
        <x:v>1132</x:v>
      </x:c>
      <x:c s="50" t="n">
        <x:v>30.91</x:v>
      </x:c>
      <x:c s="46" t="n">
        <x:v>4</x:v>
      </x:c>
      <x:c s="50" t="n">
        <x:v>0.11</x:v>
      </x:c>
      <x:c s="46" t="n">
        <x:v>137</x:v>
      </x:c>
      <x:c s="50" t="n">
        <x:v>3.74</x:v>
      </x:c>
      <x:c s="46" t="n">
        <x:v>1101</x:v>
      </x:c>
      <x:c s="50" t="n">
        <x:v>30.07</x:v>
      </x:c>
      <x:c s="46" t="n">
        <x:v>1076</x:v>
      </x:c>
      <x:c s="50" t="n">
        <x:v>29.38</x:v>
      </x:c>
      <x:c s="46" t="n">
        <x:v>401</x:v>
      </x:c>
      <x:c s="50" t="n">
        <x:v>100</x:v>
      </x:c>
    </x:row>
    <x:row>
      <x:c/>
      <x:c s="44" t="str">
        <x:v>Washington</x:v>
      </x:c>
      <x:c s="48" t="n">
        <x:v>6771</x:v>
      </x:c>
      <x:c s="48" t="n">
        <x:v>146</x:v>
      </x:c>
      <x:c s="52" t="n">
        <x:v>2.16</x:v>
      </x:c>
      <x:c s="48" t="n">
        <x:v>244</x:v>
      </x:c>
      <x:c s="52" t="n">
        <x:v>3.6</x:v>
      </x:c>
      <x:c s="48" t="n">
        <x:v>2302</x:v>
      </x:c>
      <x:c s="52" t="n">
        <x:v>34</x:v>
      </x:c>
      <x:c s="48" t="n">
        <x:v>435</x:v>
      </x:c>
      <x:c s="52" t="n">
        <x:v>6.42</x:v>
      </x:c>
      <x:c s="48" t="n">
        <x:v>3021</x:v>
      </x:c>
      <x:c s="52" t="n">
        <x:v>44.62</x:v>
      </x:c>
      <x:c s="48" t="n">
        <x:v>134</x:v>
      </x:c>
      <x:c s="52" t="n">
        <x:v>1.98</x:v>
      </x:c>
      <x:c s="48" t="n">
        <x:v>489</x:v>
      </x:c>
      <x:c s="52" t="n">
        <x:v>7.22</x:v>
      </x:c>
      <x:c s="48" t="n">
        <x:v>1469</x:v>
      </x:c>
      <x:c s="52" t="n">
        <x:v>21.7</x:v>
      </x:c>
      <x:c s="48" t="n">
        <x:v>1303</x:v>
      </x:c>
      <x:c s="52" t="n">
        <x:v>19.24</x:v>
      </x:c>
      <x:c s="48" t="n">
        <x:v>541</x:v>
      </x:c>
      <x:c s="52" t="n">
        <x:v>99.82</x:v>
      </x:c>
    </x:row>
    <x:row>
      <x:c/>
      <x:c s="42" t="str">
        <x:v>West Virginia</x:v>
      </x:c>
      <x:c s="46" t="n">
        <x:v>634</x:v>
      </x:c>
      <x:c s="46" t="n">
        <x:v>0</x:v>
      </x:c>
      <x:c s="50" t="n">
        <x:v>0</x:v>
      </x:c>
      <x:c s="46" t="n">
        <x:v>1</x:v>
      </x:c>
      <x:c s="50" t="n">
        <x:v>0.16</x:v>
      </x:c>
      <x:c s="46" t="n">
        <x:v>16</x:v>
      </x:c>
      <x:c s="50" t="n">
        <x:v>2.52</x:v>
      </x:c>
      <x:c s="46" t="n">
        <x:v>41</x:v>
      </x:c>
      <x:c s="50" t="n">
        <x:v>6.47</x:v>
      </x:c>
      <x:c s="46" t="n">
        <x:v>560</x:v>
      </x:c>
      <x:c s="50" t="n">
        <x:v>88.33</x:v>
      </x:c>
      <x:c s="46" t="n">
        <x:v>1</x:v>
      </x:c>
      <x:c s="50" t="n">
        <x:v>0.16</x:v>
      </x:c>
      <x:c s="46" t="n">
        <x:v>15</x:v>
      </x:c>
      <x:c s="50" t="n">
        <x:v>2.37</x:v>
      </x:c>
      <x:c s="46" t="n">
        <x:v>107</x:v>
      </x:c>
      <x:c s="50" t="n">
        <x:v>16.88</x:v>
      </x:c>
      <x:c s="46" t="n">
        <x:v>8</x:v>
      </x:c>
      <x:c s="50" t="n">
        <x:v>1.26</x:v>
      </x:c>
      <x:c s="46" t="n">
        <x:v>137</x:v>
      </x:c>
      <x:c s="50" t="n">
        <x:v>100</x:v>
      </x:c>
    </x:row>
    <x:row>
      <x:c/>
      <x:c s="44" t="str">
        <x:v>Wisconsin</x:v>
      </x:c>
      <x:c s="48" t="n">
        <x:v>4293</x:v>
      </x:c>
      <x:c s="48" t="n">
        <x:v>76</x:v>
      </x:c>
      <x:c s="52" t="n">
        <x:v>1.77</x:v>
      </x:c>
      <x:c s="48" t="n">
        <x:v>143</x:v>
      </x:c>
      <x:c s="52" t="n">
        <x:v>3.33</x:v>
      </x:c>
      <x:c s="48" t="n">
        <x:v>792</x:v>
      </x:c>
      <x:c s="52" t="n">
        <x:v>18.45</x:v>
      </x:c>
      <x:c s="48" t="n">
        <x:v>829</x:v>
      </x:c>
      <x:c s="52" t="n">
        <x:v>19.31</x:v>
      </x:c>
      <x:c s="48" t="n">
        <x:v>2248</x:v>
      </x:c>
      <x:c s="52" t="n">
        <x:v>52.36</x:v>
      </x:c>
      <x:c s="48" t="n">
        <x:v>4</x:v>
      </x:c>
      <x:c s="52" t="str">
        <x:v>#</x:v>
      </x:c>
      <x:c s="48" t="n">
        <x:v>201</x:v>
      </x:c>
      <x:c s="52" t="n">
        <x:v>4.68</x:v>
      </x:c>
      <x:c s="48" t="n">
        <x:v>1200</x:v>
      </x:c>
      <x:c s="52" t="n">
        <x:v>27.95</x:v>
      </x:c>
      <x:c s="48" t="n">
        <x:v>446</x:v>
      </x:c>
      <x:c s="52" t="n">
        <x:v>10.39</x:v>
      </x:c>
      <x:c s="48" t="n">
        <x:v>525</x:v>
      </x:c>
      <x:c s="52" t="n">
        <x:v>98.68</x:v>
      </x:c>
    </x:row>
    <x:row>
      <x:c/>
      <x:c s="43" t="str">
        <x:v>Wyoming</x:v>
      </x:c>
      <x:c s="47" t="n">
        <x:v>449</x:v>
      </x:c>
      <x:c s="47" t="n">
        <x:v>74</x:v>
      </x:c>
      <x:c s="51" t="n">
        <x:v>16.48</x:v>
      </x:c>
      <x:c s="47" t="n">
        <x:v>1</x:v>
      </x:c>
      <x:c s="51" t="n">
        <x:v>0.22</x:v>
      </x:c>
      <x:c s="47" t="n">
        <x:v>70</x:v>
      </x:c>
      <x:c s="51" t="n">
        <x:v>15.59</x:v>
      </x:c>
      <x:c s="47" t="n">
        <x:v>5</x:v>
      </x:c>
      <x:c s="51" t="n">
        <x:v>1.11</x:v>
      </x:c>
      <x:c s="47" t="n">
        <x:v>279</x:v>
      </x:c>
      <x:c s="51" t="n">
        <x:v>62.14</x:v>
      </x:c>
      <x:c s="47" t="n">
        <x:v>2</x:v>
      </x:c>
      <x:c s="51" t="n">
        <x:v>0.45</x:v>
      </x:c>
      <x:c s="47" t="n">
        <x:v>18</x:v>
      </x:c>
      <x:c s="51" t="n">
        <x:v>4.01</x:v>
      </x:c>
      <x:c s="47" t="n">
        <x:v>114</x:v>
      </x:c>
      <x:c s="51" t="n">
        <x:v>25.39</x:v>
      </x:c>
      <x:c s="47" t="n">
        <x:v>19</x:v>
      </x:c>
      <x:c s="51" t="n">
        <x:v>4.23</x:v>
      </x:c>
      <x:c s="47" t="n">
        <x:v>100</x:v>
      </x:c>
      <x:c s="51" t="n">
        <x:v>100</x:v>
      </x:c>
    </x:row>
    <x:row>
      <x:c/>
      <x:c t="str">
        <x:v># Rounds to zero</x:v>
      </x:c>
    </x:row>
    <x:row>
      <x:c/>
      <x:c t="str">
        <x:v>NOTE: Table reads (for 50 states, District of Columbia, and Puerto Rico totals): Of all 224,662 public school students enrolled in Algebra I in grade 11 or 3,765 (1.68%) were American Indian or Alaska Native, and 48,707 (21.68%) were students with disabilities served under the Individuals with Disabilities Education Act (IDEA).</x:v>
      </x:c>
    </x:row>
    <x:row>
      <x:c/>
      <x:c t="str">
        <x:v>Data reported in this table represent 98.9%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4">
    <x:mergeCell ref="B4:B5"/>
    <x:mergeCell ref="C4:C5"/>
    <x:mergeCell ref="D4:Q4"/>
    <x:mergeCell ref="R4:S5"/>
    <x:mergeCell ref="T4:U5"/>
    <x:mergeCell ref="V4:V5"/>
    <x:mergeCell ref="W4:W5"/>
    <x:mergeCell ref="D5:E5"/>
    <x:mergeCell ref="F5:G5"/>
    <x:mergeCell ref="H5:I5"/>
    <x:mergeCell ref="J5:K5"/>
    <x:mergeCell ref="L5:M5"/>
    <x:mergeCell ref="N5:O5"/>
    <x:mergeCell ref="P5:Q5"/>
    <x:mergeCell ref="B60:W60"/>
    <x:mergeCell ref="B61:W61"/>
    <x:mergeCell ref="B62:W62"/>
    <x:mergeCell ref="B63:W63"/>
  </x:mergeCells>
  <x:phoneticPr fontId="19" type="noConversion"/>
  <x:printOptions horizontalCentered="1"/>
  <x:pageMargins left="0.25" right="0.25" top="1" bottom="1" header="0.5" footer="0.5"/>
  <x:pageSetup paperSize="3" scale="69" orientation="landscape" horizontalDpi="4294967292" verticalDpi="4294967292"/>
  <x:extLst>
    <x:ext xmlns:mx="http://schemas.microsoft.com/office/mac/excel/2008/main" uri="{64002731-A6B0-56B0-2670-7721B7C09600}">
      <mx:PLV Mode="0" OnePage="0" WScale="40"/>
    </x:ext>
  </x:extLst>
</x:worksheet>
</file>

<file path=xl/worksheets/sheet2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W6"/>
  <x:sheetViews>
    <x:sheetView zoomScale="70" zoomScaleNormal="70" workbookViewId="0">
      <x:selection activeCell="B2" sqref="B2"/>
    </x:sheetView>
  </x:sheetViews>
  <x:sheetFormatPr defaultColWidth="12.1640625" defaultRowHeight="15" customHeight="1" x14ac:dyDescent="0.2"/>
  <x:cols>
    <x:col min="1" max="1" width="16" style="8" customWidth="1"/>
    <x:col min="2" max="2" width="56.5" style="1" customWidth="1"/>
    <x:col min="3" max="20" width="14.83203125" style="1" customWidth="1"/>
    <x:col min="21" max="21" width="14.83203125" style="5" customWidth="1"/>
    <x:col min="22" max="23" width="14.83203125" style="1" customWidth="1"/>
    <x:col min="24" max="16384" width="12.1640625" style="5"/>
  </x:cols>
  <x:sheetData>
    <x:row r="2" spans="1:23" s="2" customFormat="1" ht="15" customHeight="1" x14ac:dyDescent="0.25">
      <x:c r="A2" s="7"/>
      <x:c r="B2" s="20" t="str">
        <x:f>CONCATENATE("Number and percentage of public school male students ",A6, ", by race/ethnicity, disability status, and English proficiency, by state: School Year 2020-21")</x:f>
        <x:v>Number and percentage of public school male students enrolled in Algebra I in grade 11 or 12, by race/ethnicity, disability status, and English proficiency, by state: School Year 2020-21</x:v>
      </x:c>
      <x:c r="C2" s="20"/>
      <x:c r="D2" s="20"/>
      <x:c r="E2" s="20"/>
      <x:c r="F2" s="20"/>
      <x:c r="G2" s="20"/>
      <x:c r="H2" s="20"/>
      <x:c r="I2" s="20"/>
      <x:c r="J2" s="20"/>
      <x:c r="K2" s="20"/>
      <x:c r="L2" s="20"/>
      <x:c r="M2" s="20"/>
      <x:c r="N2" s="20"/>
      <x:c r="O2" s="20"/>
      <x:c r="P2" s="20"/>
      <x:c r="Q2" s="20"/>
      <x:c r="R2" s="20"/>
      <x:c r="S2" s="20"/>
      <x:c r="T2" s="20"/>
      <x:c r="U2" s="20"/>
    </x:row>
    <x:row r="3" spans="1:23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V3" s="4"/>
      <x:c r="W3" s="4"/>
    </x:row>
    <x:row r="4" spans="1:23" s="10" customFormat="1" ht="24.95" customHeight="1" x14ac:dyDescent="0.2">
      <x:c r="A4" s="9"/>
      <x:c r="B4" s="31" t="s">
        <x:v>0</x:v>
      </x:c>
      <x:c r="C4" s="33" t="s">
        <x:v>11</x:v>
      </x:c>
      <x:c r="D4" s="35" t="s">
        <x:v>10</x:v>
      </x:c>
      <x:c r="E4" s="36"/>
      <x:c r="F4" s="36"/>
      <x:c r="G4" s="36"/>
      <x:c r="H4" s="36"/>
      <x:c r="I4" s="36"/>
      <x:c r="J4" s="36"/>
      <x:c r="K4" s="36"/>
      <x:c r="L4" s="36"/>
      <x:c r="M4" s="36"/>
      <x:c r="N4" s="36"/>
      <x:c r="O4" s="36"/>
      <x:c r="P4" s="36"/>
      <x:c r="Q4" s="37"/>
      <x:c r="R4" s="38" t="s">
        <x:v>16</x:v>
      </x:c>
      <x:c r="S4" s="39"/>
      <x:c r="T4" s="38" t="s">
        <x:v>12</x:v>
      </x:c>
      <x:c r="U4" s="39"/>
      <x:c r="V4" s="22" t="s">
        <x:v>15</x:v>
      </x:c>
      <x:c r="W4" s="24" t="s">
        <x:v>13</x:v>
      </x:c>
    </x:row>
    <x:row r="5" spans="1:23" s="10" customFormat="1" ht="24.95" customHeight="1" x14ac:dyDescent="0.2">
      <x:c r="A5" s="9"/>
      <x:c r="B5" s="32"/>
      <x:c r="C5" s="34"/>
      <x:c r="D5" s="26" t="s">
        <x:v>1</x:v>
      </x:c>
      <x:c r="E5" s="27"/>
      <x:c r="F5" s="28" t="s">
        <x:v>2</x:v>
      </x:c>
      <x:c r="G5" s="27"/>
      <x:c r="H5" s="29" t="s">
        <x:v>3</x:v>
      </x:c>
      <x:c r="I5" s="27"/>
      <x:c r="J5" s="29" t="s">
        <x:v>4</x:v>
      </x:c>
      <x:c r="K5" s="27"/>
      <x:c r="L5" s="29" t="s">
        <x:v>5</x:v>
      </x:c>
      <x:c r="M5" s="27"/>
      <x:c r="N5" s="29" t="s">
        <x:v>6</x:v>
      </x:c>
      <x:c r="O5" s="27"/>
      <x:c r="P5" s="29" t="s">
        <x:v>7</x:v>
      </x:c>
      <x:c r="Q5" s="30"/>
      <x:c r="R5" s="40"/>
      <x:c r="S5" s="41"/>
      <x:c r="T5" s="40"/>
      <x:c r="U5" s="41"/>
      <x:c r="V5" s="23"/>
      <x:c r="W5" s="25"/>
    </x:row>
    <x:row r="6" spans="1:23" s="10" customFormat="1" ht="15" customHeight="1" thickBot="1" x14ac:dyDescent="0.25">
      <x:c r="A6" s="21" t="s">
        <x:v>17</x:v>
      </x:c>
      <x:c r="B6" s="11"/>
      <x:c r="C6" s="19"/>
      <x:c r="D6" s="12" t="s">
        <x:v>8</x:v>
      </x:c>
      <x:c r="E6" s="13" t="s">
        <x:v>14</x:v>
      </x:c>
      <x:c r="F6" s="14" t="s">
        <x:v>8</x:v>
      </x:c>
      <x:c r="G6" s="13" t="s">
        <x:v>14</x:v>
      </x:c>
      <x:c r="H6" s="14" t="s">
        <x:v>8</x:v>
      </x:c>
      <x:c r="I6" s="13" t="s">
        <x:v>14</x:v>
      </x:c>
      <x:c r="J6" s="14" t="s">
        <x:v>8</x:v>
      </x:c>
      <x:c r="K6" s="13" t="s">
        <x:v>14</x:v>
      </x:c>
      <x:c r="L6" s="14" t="s">
        <x:v>8</x:v>
      </x:c>
      <x:c r="M6" s="13" t="s">
        <x:v>14</x:v>
      </x:c>
      <x:c r="N6" s="14" t="s">
        <x:v>8</x:v>
      </x:c>
      <x:c r="O6" s="13" t="s">
        <x:v>14</x:v>
      </x:c>
      <x:c r="P6" s="14" t="s">
        <x:v>8</x:v>
      </x:c>
      <x:c r="Q6" s="15" t="s">
        <x:v>14</x:v>
      </x:c>
      <x:c r="R6" s="12" t="s">
        <x:v>8</x:v>
      </x:c>
      <x:c r="S6" s="16" t="s">
        <x:v>9</x:v>
      </x:c>
      <x:c r="T6" s="14" t="s">
        <x:v>8</x:v>
      </x:c>
      <x:c r="U6" s="16" t="s">
        <x:v>9</x:v>
      </x:c>
      <x:c r="V6" s="17"/>
      <x:c r="W6" s="18"/>
    </x:row>
    <x:row>
      <x:c/>
      <x:c s="42" t="str">
        <x:v>50 states, District of Columbia, and Puerto Rico</x:v>
      </x:c>
      <x:c s="46" t="n">
        <x:v>128119</x:v>
      </x:c>
      <x:c s="46" t="n">
        <x:v>2076</x:v>
      </x:c>
      <x:c s="50" t="n">
        <x:v>0.92</x:v>
      </x:c>
      <x:c s="46" t="n">
        <x:v>3417</x:v>
      </x:c>
      <x:c s="50" t="n">
        <x:v>2.67</x:v>
      </x:c>
      <x:c s="46" t="n">
        <x:v>49868</x:v>
      </x:c>
      <x:c s="50" t="n">
        <x:v>38.92</x:v>
      </x:c>
      <x:c s="46" t="n">
        <x:v>22951</x:v>
      </x:c>
      <x:c s="50" t="n">
        <x:v>17.91</x:v>
      </x:c>
      <x:c s="46" t="n">
        <x:v>44816</x:v>
      </x:c>
      <x:c s="50" t="n">
        <x:v>34.98</x:v>
      </x:c>
      <x:c s="46" t="n">
        <x:v>516</x:v>
      </x:c>
      <x:c s="50" t="n">
        <x:v>0.4</x:v>
      </x:c>
      <x:c s="46" t="n">
        <x:v>4475</x:v>
      </x:c>
      <x:c s="50" t="n">
        <x:v>3.49</x:v>
      </x:c>
      <x:c s="46" t="n">
        <x:v>32242</x:v>
      </x:c>
      <x:c s="50" t="n">
        <x:v>25.17</x:v>
      </x:c>
      <x:c s="46" t="n">
        <x:v>20164</x:v>
      </x:c>
      <x:c s="50" t="n">
        <x:v>15.74</x:v>
      </x:c>
      <x:c s="46" t="n">
        <x:v>22211</x:v>
      </x:c>
      <x:c s="50" t="n">
        <x:v>98.9</x:v>
      </x:c>
    </x:row>
    <x:row>
      <x:c/>
      <x:c s="44" t="str">
        <x:v>Alabama</x:v>
      </x:c>
      <x:c s="48" t="n">
        <x:v>880</x:v>
      </x:c>
      <x:c s="48" t="n">
        <x:v>54</x:v>
      </x:c>
      <x:c s="52" t="n">
        <x:v>6.14</x:v>
      </x:c>
      <x:c s="48" t="n">
        <x:v>3</x:v>
      </x:c>
      <x:c s="52" t="n">
        <x:v>0.34</x:v>
      </x:c>
      <x:c s="48" t="n">
        <x:v>49</x:v>
      </x:c>
      <x:c s="52" t="n">
        <x:v>5.57</x:v>
      </x:c>
      <x:c s="48" t="n">
        <x:v>413</x:v>
      </x:c>
      <x:c s="52" t="n">
        <x:v>46.93</x:v>
      </x:c>
      <x:c s="48" t="n">
        <x:v>347</x:v>
      </x:c>
      <x:c s="52" t="n">
        <x:v>39.43</x:v>
      </x:c>
      <x:c s="48" t="n">
        <x:v>1</x:v>
      </x:c>
      <x:c s="52" t="n">
        <x:v>0.11</x:v>
      </x:c>
      <x:c s="48" t="n">
        <x:v>13</x:v>
      </x:c>
      <x:c s="52" t="n">
        <x:v>1.48</x:v>
      </x:c>
      <x:c s="48" t="n">
        <x:v>101</x:v>
      </x:c>
      <x:c s="52" t="n">
        <x:v>11.48</x:v>
      </x:c>
      <x:c s="48" t="n">
        <x:v>35</x:v>
      </x:c>
      <x:c s="52" t="n">
        <x:v>3.98</x:v>
      </x:c>
      <x:c s="48" t="n">
        <x:v>260</x:v>
      </x:c>
      <x:c s="52" t="n">
        <x:v>98.86</x:v>
      </x:c>
    </x:row>
    <x:row>
      <x:c/>
      <x:c s="42" t="str">
        <x:v>Alaska</x:v>
      </x:c>
      <x:c s="46" t="n">
        <x:v>523</x:v>
      </x:c>
      <x:c s="46" t="n">
        <x:v>139</x:v>
      </x:c>
      <x:c s="50" t="n">
        <x:v>26.58</x:v>
      </x:c>
      <x:c s="46" t="n">
        <x:v>19</x:v>
      </x:c>
      <x:c s="50" t="n">
        <x:v>3.63</x:v>
      </x:c>
      <x:c s="46" t="n">
        <x:v>42</x:v>
      </x:c>
      <x:c s="50" t="n">
        <x:v>8.03</x:v>
      </x:c>
      <x:c s="46" t="n">
        <x:v>13</x:v>
      </x:c>
      <x:c s="50" t="n">
        <x:v>2.49</x:v>
      </x:c>
      <x:c s="46" t="n">
        <x:v>264</x:v>
      </x:c>
      <x:c s="50" t="n">
        <x:v>50.48</x:v>
      </x:c>
      <x:c s="46" t="n">
        <x:v>2</x:v>
      </x:c>
      <x:c s="50" t="n">
        <x:v>0.38</x:v>
      </x:c>
      <x:c s="46" t="n">
        <x:v>44</x:v>
      </x:c>
      <x:c s="50" t="n">
        <x:v>8.41</x:v>
      </x:c>
      <x:c s="46" t="n">
        <x:v>71</x:v>
      </x:c>
      <x:c s="50" t="n">
        <x:v>13.58</x:v>
      </x:c>
      <x:c s="46" t="n">
        <x:v>63</x:v>
      </x:c>
      <x:c s="50" t="n">
        <x:v>12.05</x:v>
      </x:c>
      <x:c s="46" t="n">
        <x:v>185</x:v>
      </x:c>
      <x:c s="50" t="n">
        <x:v>93.91</x:v>
      </x:c>
    </x:row>
    <x:row>
      <x:c/>
      <x:c s="44" t="str">
        <x:v>Arizona</x:v>
      </x:c>
      <x:c s="48" t="n">
        <x:v>3752</x:v>
      </x:c>
      <x:c s="48" t="n">
        <x:v>228</x:v>
      </x:c>
      <x:c s="52" t="n">
        <x:v>6.08</x:v>
      </x:c>
      <x:c s="48" t="n">
        <x:v>31</x:v>
      </x:c>
      <x:c s="52" t="n">
        <x:v>0.83</x:v>
      </x:c>
      <x:c s="48" t="n">
        <x:v>1975</x:v>
      </x:c>
      <x:c s="52" t="n">
        <x:v>52.64</x:v>
      </x:c>
      <x:c s="48" t="n">
        <x:v>340</x:v>
      </x:c>
      <x:c s="52" t="n">
        <x:v>9.06</x:v>
      </x:c>
      <x:c s="48" t="n">
        <x:v>1024</x:v>
      </x:c>
      <x:c s="52" t="n">
        <x:v>27.29</x:v>
      </x:c>
      <x:c s="48" t="n">
        <x:v>17</x:v>
      </x:c>
      <x:c s="52" t="n">
        <x:v>0.45</x:v>
      </x:c>
      <x:c s="48" t="n">
        <x:v>137</x:v>
      </x:c>
      <x:c s="52" t="n">
        <x:v>3.65</x:v>
      </x:c>
      <x:c s="48" t="n">
        <x:v>787</x:v>
      </x:c>
      <x:c s="52" t="n">
        <x:v>20.98</x:v>
      </x:c>
      <x:c s="48" t="n">
        <x:v>252</x:v>
      </x:c>
      <x:c s="52" t="n">
        <x:v>6.72</x:v>
      </x:c>
      <x:c s="48" t="n">
        <x:v>476</x:v>
      </x:c>
      <x:c s="52" t="n">
        <x:v>98.35</x:v>
      </x:c>
    </x:row>
    <x:row>
      <x:c/>
      <x:c s="42" t="str">
        <x:v>Arkansas</x:v>
      </x:c>
      <x:c s="46" t="n">
        <x:v>856</x:v>
      </x:c>
      <x:c s="46" t="n">
        <x:v>7</x:v>
      </x:c>
      <x:c s="50" t="n">
        <x:v>0.82</x:v>
      </x:c>
      <x:c s="46" t="n">
        <x:v>12</x:v>
      </x:c>
      <x:c s="50" t="n">
        <x:v>1.4</x:v>
      </x:c>
      <x:c s="46" t="n">
        <x:v>124</x:v>
      </x:c>
      <x:c s="50" t="n">
        <x:v>14.49</x:v>
      </x:c>
      <x:c s="46" t="n">
        <x:v>177</x:v>
      </x:c>
      <x:c s="50" t="n">
        <x:v>20.68</x:v>
      </x:c>
      <x:c s="46" t="n">
        <x:v>506</x:v>
      </x:c>
      <x:c s="50" t="n">
        <x:v>59.11</x:v>
      </x:c>
      <x:c s="46" t="n">
        <x:v>8</x:v>
      </x:c>
      <x:c s="50" t="n">
        <x:v>0.93</x:v>
      </x:c>
      <x:c s="46" t="n">
        <x:v>22</x:v>
      </x:c>
      <x:c s="50" t="n">
        <x:v>2.57</x:v>
      </x:c>
      <x:c s="46" t="n">
        <x:v>145</x:v>
      </x:c>
      <x:c s="50" t="n">
        <x:v>16.94</x:v>
      </x:c>
      <x:c s="46" t="n">
        <x:v>87</x:v>
      </x:c>
      <x:c s="50" t="n">
        <x:v>10.16</x:v>
      </x:c>
      <x:c s="46" t="n">
        <x:v>285</x:v>
      </x:c>
      <x:c s="50" t="n">
        <x:v>98.96</x:v>
      </x:c>
    </x:row>
    <x:row>
      <x:c/>
      <x:c s="44" t="str">
        <x:v>California</x:v>
      </x:c>
      <x:c s="48" t="n">
        <x:v>34142</x:v>
      </x:c>
      <x:c s="48" t="n">
        <x:v>318</x:v>
      </x:c>
      <x:c s="52" t="n">
        <x:v>0.93</x:v>
      </x:c>
      <x:c s="48" t="n">
        <x:v>1401</x:v>
      </x:c>
      <x:c s="52" t="n">
        <x:v>4.1</x:v>
      </x:c>
      <x:c s="48" t="n">
        <x:v>23069</x:v>
      </x:c>
      <x:c s="52" t="n">
        <x:v>67.57</x:v>
      </x:c>
      <x:c s="48" t="n">
        <x:v>2491</x:v>
      </x:c>
      <x:c s="52" t="n">
        <x:v>7.3</x:v>
      </x:c>
      <x:c s="48" t="n">
        <x:v>5673</x:v>
      </x:c>
      <x:c s="52" t="n">
        <x:v>16.62</x:v>
      </x:c>
      <x:c s="48" t="n">
        <x:v>195</x:v>
      </x:c>
      <x:c s="52" t="n">
        <x:v>0.57</x:v>
      </x:c>
      <x:c s="48" t="n">
        <x:v>995</x:v>
      </x:c>
      <x:c s="52" t="n">
        <x:v>2.91</x:v>
      </x:c>
      <x:c s="48" t="n">
        <x:v>8402</x:v>
      </x:c>
      <x:c s="52" t="n">
        <x:v>24.61</x:v>
      </x:c>
      <x:c s="48" t="n">
        <x:v>7689</x:v>
      </x:c>
      <x:c s="52" t="n">
        <x:v>22.52</x:v>
      </x:c>
      <x:c s="48" t="n">
        <x:v>2223</x:v>
      </x:c>
      <x:c s="52" t="n">
        <x:v>99.6</x:v>
      </x:c>
    </x:row>
    <x:row>
      <x:c/>
      <x:c s="42" t="str">
        <x:v>Colorado</x:v>
      </x:c>
      <x:c s="46" t="n">
        <x:v>3653</x:v>
      </x:c>
      <x:c s="46" t="n">
        <x:v>41</x:v>
      </x:c>
      <x:c s="50" t="n">
        <x:v>1.12</x:v>
      </x:c>
      <x:c s="46" t="n">
        <x:v>51</x:v>
      </x:c>
      <x:c s="50" t="n">
        <x:v>1.4</x:v>
      </x:c>
      <x:c s="46" t="n">
        <x:v>1674</x:v>
      </x:c>
      <x:c s="50" t="n">
        <x:v>45.83</x:v>
      </x:c>
      <x:c s="46" t="n">
        <x:v>197</x:v>
      </x:c>
      <x:c s="50" t="n">
        <x:v>5.39</x:v>
      </x:c>
      <x:c s="46" t="n">
        <x:v>1553</x:v>
      </x:c>
      <x:c s="50" t="n">
        <x:v>42.51</x:v>
      </x:c>
      <x:c s="46" t="n">
        <x:v>8</x:v>
      </x:c>
      <x:c s="50" t="n">
        <x:v>0.22</x:v>
      </x:c>
      <x:c s="46" t="n">
        <x:v>129</x:v>
      </x:c>
      <x:c s="50" t="n">
        <x:v>3.53</x:v>
      </x:c>
      <x:c s="46" t="n">
        <x:v>720</x:v>
      </x:c>
      <x:c s="50" t="n">
        <x:v>19.71</x:v>
      </x:c>
      <x:c s="46" t="n">
        <x:v>526</x:v>
      </x:c>
      <x:c s="50" t="n">
        <x:v>14.4</x:v>
      </x:c>
      <x:c s="46" t="n">
        <x:v>452</x:v>
      </x:c>
      <x:c s="50" t="n">
        <x:v>99.56</x:v>
      </x:c>
    </x:row>
    <x:row>
      <x:c/>
      <x:c s="44" t="str">
        <x:v>Connecticut</x:v>
      </x:c>
      <x:c s="48" t="n">
        <x:v>1058</x:v>
      </x:c>
      <x:c s="48" t="n">
        <x:v>3</x:v>
      </x:c>
      <x:c s="52" t="n">
        <x:v>0.28</x:v>
      </x:c>
      <x:c s="48" t="n">
        <x:v>21</x:v>
      </x:c>
      <x:c s="52" t="n">
        <x:v>1.98</x:v>
      </x:c>
      <x:c s="48" t="n">
        <x:v>384</x:v>
      </x:c>
      <x:c s="52" t="n">
        <x:v>36.29</x:v>
      </x:c>
      <x:c s="48" t="n">
        <x:v>189</x:v>
      </x:c>
      <x:c s="52" t="n">
        <x:v>17.86</x:v>
      </x:c>
      <x:c s="48" t="n">
        <x:v>413</x:v>
      </x:c>
      <x:c s="52" t="n">
        <x:v>39.04</x:v>
      </x:c>
      <x:c s="48" t="n">
        <x:v>2</x:v>
      </x:c>
      <x:c s="52" t="n">
        <x:v>0.19</x:v>
      </x:c>
      <x:c s="48" t="n">
        <x:v>46</x:v>
      </x:c>
      <x:c s="52" t="n">
        <x:v>4.35</x:v>
      </x:c>
      <x:c s="48" t="n">
        <x:v>299</x:v>
      </x:c>
      <x:c s="52" t="n">
        <x:v>28.26</x:v>
      </x:c>
      <x:c s="48" t="n">
        <x:v>96</x:v>
      </x:c>
      <x:c s="52" t="n">
        <x:v>9.07</x:v>
      </x:c>
      <x:c s="48" t="n">
        <x:v>233</x:v>
      </x:c>
      <x:c s="52" t="n">
        <x:v>100</x:v>
      </x:c>
    </x:row>
    <x:row>
      <x:c/>
      <x:c s="42" t="str">
        <x:v>Delaware</x:v>
      </x:c>
      <x:c s="46" t="n">
        <x:v>46</x:v>
      </x:c>
      <x:c s="46" t="n">
        <x:v>1</x:v>
      </x:c>
      <x:c s="50" t="n">
        <x:v>2.17</x:v>
      </x:c>
      <x:c s="46" t="n">
        <x:v>1</x:v>
      </x:c>
      <x:c s="50" t="n">
        <x:v>2.17</x:v>
      </x:c>
      <x:c s="46" t="n">
        <x:v>6</x:v>
      </x:c>
      <x:c s="50" t="n">
        <x:v>13.04</x:v>
      </x:c>
      <x:c s="46" t="n">
        <x:v>22</x:v>
      </x:c>
      <x:c s="50" t="n">
        <x:v>47.83</x:v>
      </x:c>
      <x:c s="46" t="n">
        <x:v>15</x:v>
      </x:c>
      <x:c s="50" t="n">
        <x:v>32.61</x:v>
      </x:c>
      <x:c s="46" t="n">
        <x:v>0</x:v>
      </x:c>
      <x:c s="50" t="n">
        <x:v>0</x:v>
      </x:c>
      <x:c s="46" t="n">
        <x:v>1</x:v>
      </x:c>
      <x:c s="50" t="n">
        <x:v>2.17</x:v>
      </x:c>
      <x:c s="46" t="n">
        <x:v>5</x:v>
      </x:c>
      <x:c s="50" t="n">
        <x:v>10.87</x:v>
      </x:c>
      <x:c s="46" t="n">
        <x:v>3</x:v>
      </x:c>
      <x:c s="50" t="n">
        <x:v>6.52</x:v>
      </x:c>
      <x:c s="46" t="n">
        <x:v>53</x:v>
      </x:c>
      <x:c s="50" t="n">
        <x:v>100</x:v>
      </x:c>
    </x:row>
    <x:row>
      <x:c/>
      <x:c s="44" t="str">
        <x:v>District of Columbia</x:v>
      </x:c>
      <x:c s="48" t="n">
        <x:v>84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6</x:v>
      </x:c>
      <x:c s="52" t="n">
        <x:v>7.14</x:v>
      </x:c>
      <x:c s="48" t="n">
        <x:v>74</x:v>
      </x:c>
      <x:c s="52" t="n">
        <x:v>88.1</x:v>
      </x:c>
      <x:c s="48" t="n">
        <x:v>3</x:v>
      </x:c>
      <x:c s="52" t="n">
        <x:v>3.57</x:v>
      </x:c>
      <x:c s="48" t="n">
        <x:v>0</x:v>
      </x:c>
      <x:c s="52" t="n">
        <x:v>0</x:v>
      </x:c>
      <x:c s="48" t="n">
        <x:v>1</x:v>
      </x:c>
      <x:c s="52" t="n">
        <x:v>1.19</x:v>
      </x:c>
      <x:c s="48" t="n">
        <x:v>58</x:v>
      </x:c>
      <x:c s="52" t="n">
        <x:v>69.05</x:v>
      </x:c>
      <x:c s="48" t="n">
        <x:v>8</x:v>
      </x:c>
      <x:c s="52" t="n">
        <x:v>9.52</x:v>
      </x:c>
      <x:c s="48" t="n">
        <x:v>40</x:v>
      </x:c>
      <x:c s="52" t="n">
        <x:v>100</x:v>
      </x:c>
    </x:row>
    <x:row>
      <x:c/>
      <x:c s="42" t="str">
        <x:v>Florida</x:v>
      </x:c>
      <x:c s="46" t="n">
        <x:v>3780</x:v>
      </x:c>
      <x:c s="46" t="n">
        <x:v>10</x:v>
      </x:c>
      <x:c s="50" t="n">
        <x:v>0.26</x:v>
      </x:c>
      <x:c s="46" t="n">
        <x:v>50</x:v>
      </x:c>
      <x:c s="50" t="n">
        <x:v>1.32</x:v>
      </x:c>
      <x:c s="46" t="n">
        <x:v>1330</x:v>
      </x:c>
      <x:c s="50" t="n">
        <x:v>35.19</x:v>
      </x:c>
      <x:c s="46" t="n">
        <x:v>1416</x:v>
      </x:c>
      <x:c s="50" t="n">
        <x:v>37.46</x:v>
      </x:c>
      <x:c s="46" t="n">
        <x:v>875</x:v>
      </x:c>
      <x:c s="50" t="n">
        <x:v>23.15</x:v>
      </x:c>
      <x:c s="46" t="n">
        <x:v>5</x:v>
      </x:c>
      <x:c s="50" t="n">
        <x:v>0.13</x:v>
      </x:c>
      <x:c s="46" t="n">
        <x:v>94</x:v>
      </x:c>
      <x:c s="50" t="n">
        <x:v>2.49</x:v>
      </x:c>
      <x:c s="46" t="n">
        <x:v>1199</x:v>
      </x:c>
      <x:c s="50" t="n">
        <x:v>31.72</x:v>
      </x:c>
      <x:c s="46" t="n">
        <x:v>541</x:v>
      </x:c>
      <x:c s="50" t="n">
        <x:v>14.31</x:v>
      </x:c>
      <x:c s="46" t="n">
        <x:v>904</x:v>
      </x:c>
      <x:c s="50" t="n">
        <x:v>99.56</x:v>
      </x:c>
    </x:row>
    <x:row>
      <x:c/>
      <x:c s="44" t="str">
        <x:v>Georgia</x:v>
      </x:c>
      <x:c s="48" t="n">
        <x:v>2765</x:v>
      </x:c>
      <x:c s="48" t="n">
        <x:v>10</x:v>
      </x:c>
      <x:c s="52" t="n">
        <x:v>0.36</x:v>
      </x:c>
      <x:c s="48" t="n">
        <x:v>53</x:v>
      </x:c>
      <x:c s="52" t="n">
        <x:v>1.92</x:v>
      </x:c>
      <x:c s="48" t="n">
        <x:v>456</x:v>
      </x:c>
      <x:c s="52" t="n">
        <x:v>16.49</x:v>
      </x:c>
      <x:c s="48" t="n">
        <x:v>1426</x:v>
      </x:c>
      <x:c s="52" t="n">
        <x:v>51.57</x:v>
      </x:c>
      <x:c s="48" t="n">
        <x:v>740</x:v>
      </x:c>
      <x:c s="52" t="n">
        <x:v>26.76</x:v>
      </x:c>
      <x:c s="48" t="n">
        <x:v>1</x:v>
      </x:c>
      <x:c s="52" t="str">
        <x:v>#</x:v>
      </x:c>
      <x:c s="48" t="n">
        <x:v>79</x:v>
      </x:c>
      <x:c s="52" t="n">
        <x:v>2.86</x:v>
      </x:c>
      <x:c s="48" t="n">
        <x:v>722</x:v>
      </x:c>
      <x:c s="52" t="n">
        <x:v>26.11</x:v>
      </x:c>
      <x:c s="48" t="n">
        <x:v>243</x:v>
      </x:c>
      <x:c s="52" t="n">
        <x:v>8.79</x:v>
      </x:c>
      <x:c s="48" t="n">
        <x:v>533</x:v>
      </x:c>
      <x:c s="52" t="n">
        <x:v>99.26</x:v>
      </x:c>
    </x:row>
    <x:row>
      <x:c/>
      <x:c s="42" t="str">
        <x:v>Hawaii</x:v>
      </x:c>
      <x:c s="46" t="n">
        <x:v>20</x:v>
      </x:c>
      <x:c s="46" t="n">
        <x:v>0</x:v>
      </x:c>
      <x:c s="50" t="n">
        <x:v>0</x:v>
      </x:c>
      <x:c s="46" t="n">
        <x:v>1</x:v>
      </x:c>
      <x:c s="50" t="n">
        <x:v>5</x:v>
      </x:c>
      <x:c s="46" t="n">
        <x:v>2</x:v>
      </x:c>
      <x:c s="50" t="n">
        <x:v>10</x:v>
      </x:c>
      <x:c s="46" t="n">
        <x:v>0</x:v>
      </x:c>
      <x:c s="50" t="n">
        <x:v>0</x:v>
      </x:c>
      <x:c s="46" t="n">
        <x:v>7</x:v>
      </x:c>
      <x:c s="50" t="n">
        <x:v>35</x:v>
      </x:c>
      <x:c s="46" t="n">
        <x:v>8</x:v>
      </x:c>
      <x:c s="50" t="n">
        <x:v>40</x:v>
      </x:c>
      <x:c s="46" t="n">
        <x:v>2</x:v>
      </x:c>
      <x:c s="50" t="n">
        <x:v>10</x:v>
      </x:c>
      <x:c s="46" t="n">
        <x:v>5</x:v>
      </x:c>
      <x:c s="50" t="n">
        <x:v>25</x:v>
      </x:c>
      <x:c s="46" t="n">
        <x:v>1</x:v>
      </x:c>
      <x:c s="50" t="n">
        <x:v>5</x:v>
      </x:c>
      <x:c s="46" t="n">
        <x:v>20</x:v>
      </x:c>
      <x:c s="50" t="n">
        <x:v>35.71</x:v>
      </x:c>
    </x:row>
    <x:row>
      <x:c/>
      <x:c s="44" t="str">
        <x:v>Idaho</x:v>
      </x:c>
      <x:c s="48" t="n">
        <x:v>1170</x:v>
      </x:c>
      <x:c s="48" t="n">
        <x:v>33</x:v>
      </x:c>
      <x:c s="52" t="n">
        <x:v>2.82</x:v>
      </x:c>
      <x:c s="48" t="n">
        <x:v>4</x:v>
      </x:c>
      <x:c s="52" t="n">
        <x:v>0.34</x:v>
      </x:c>
      <x:c s="48" t="n">
        <x:v>304</x:v>
      </x:c>
      <x:c s="52" t="n">
        <x:v>25.98</x:v>
      </x:c>
      <x:c s="48" t="n">
        <x:v>14</x:v>
      </x:c>
      <x:c s="52" t="n">
        <x:v>1.2</x:v>
      </x:c>
      <x:c s="48" t="n">
        <x:v>787</x:v>
      </x:c>
      <x:c s="52" t="n">
        <x:v>67.26</x:v>
      </x:c>
      <x:c s="48" t="n">
        <x:v>2</x:v>
      </x:c>
      <x:c s="52" t="n">
        <x:v>0.17</x:v>
      </x:c>
      <x:c s="48" t="n">
        <x:v>26</x:v>
      </x:c>
      <x:c s="52" t="n">
        <x:v>2.22</x:v>
      </x:c>
      <x:c s="48" t="n">
        <x:v>164</x:v>
      </x:c>
      <x:c s="52" t="n">
        <x:v>14.02</x:v>
      </x:c>
      <x:c s="48" t="n">
        <x:v>69</x:v>
      </x:c>
      <x:c s="52" t="n">
        <x:v>5.9</x:v>
      </x:c>
      <x:c s="48" t="n">
        <x:v>203</x:v>
      </x:c>
      <x:c s="52" t="n">
        <x:v>99.51</x:v>
      </x:c>
    </x:row>
    <x:row>
      <x:c/>
      <x:c s="42" t="str">
        <x:v>Illinois</x:v>
      </x:c>
      <x:c s="46" t="n">
        <x:v>6092</x:v>
      </x:c>
      <x:c s="46" t="n">
        <x:v>11</x:v>
      </x:c>
      <x:c s="50" t="n">
        <x:v>0.18</x:v>
      </x:c>
      <x:c s="46" t="n">
        <x:v>177</x:v>
      </x:c>
      <x:c s="50" t="n">
        <x:v>2.91</x:v>
      </x:c>
      <x:c s="46" t="n">
        <x:v>2407</x:v>
      </x:c>
      <x:c s="50" t="n">
        <x:v>39.51</x:v>
      </x:c>
      <x:c s="46" t="n">
        <x:v>1742</x:v>
      </x:c>
      <x:c s="50" t="n">
        <x:v>28.59</x:v>
      </x:c>
      <x:c s="46" t="n">
        <x:v>1600</x:v>
      </x:c>
      <x:c s="50" t="n">
        <x:v>26.26</x:v>
      </x:c>
      <x:c s="46" t="n">
        <x:v>4</x:v>
      </x:c>
      <x:c s="50" t="str">
        <x:v>#</x:v>
      </x:c>
      <x:c s="46" t="n">
        <x:v>151</x:v>
      </x:c>
      <x:c s="50" t="n">
        <x:v>2.48</x:v>
      </x:c>
      <x:c s="46" t="n">
        <x:v>1176</x:v>
      </x:c>
      <x:c s="50" t="n">
        <x:v>19.3</x:v>
      </x:c>
      <x:c s="46" t="n">
        <x:v>507</x:v>
      </x:c>
      <x:c s="50" t="n">
        <x:v>8.32</x:v>
      </x:c>
      <x:c s="46" t="n">
        <x:v>836</x:v>
      </x:c>
      <x:c s="50" t="n">
        <x:v>98.58</x:v>
      </x:c>
    </x:row>
    <x:row>
      <x:c/>
      <x:c s="44" t="str">
        <x:v>Indiana</x:v>
      </x:c>
      <x:c s="48" t="n">
        <x:v>3980</x:v>
      </x:c>
      <x:c s="48" t="n">
        <x:v>7</x:v>
      </x:c>
      <x:c s="52" t="n">
        <x:v>0.18</x:v>
      </x:c>
      <x:c s="48" t="n">
        <x:v>78</x:v>
      </x:c>
      <x:c s="52" t="n">
        <x:v>1.96</x:v>
      </x:c>
      <x:c s="48" t="n">
        <x:v>673</x:v>
      </x:c>
      <x:c s="52" t="n">
        <x:v>16.91</x:v>
      </x:c>
      <x:c s="48" t="n">
        <x:v>833</x:v>
      </x:c>
      <x:c s="52" t="n">
        <x:v>20.93</x:v>
      </x:c>
      <x:c s="48" t="n">
        <x:v>2172</x:v>
      </x:c>
      <x:c s="52" t="n">
        <x:v>54.57</x:v>
      </x:c>
      <x:c s="48" t="n">
        <x:v>4</x:v>
      </x:c>
      <x:c s="52" t="str">
        <x:v>#</x:v>
      </x:c>
      <x:c s="48" t="n">
        <x:v>213</x:v>
      </x:c>
      <x:c s="52" t="n">
        <x:v>5.35</x:v>
      </x:c>
      <x:c s="48" t="n">
        <x:v>1224</x:v>
      </x:c>
      <x:c s="52" t="n">
        <x:v>30.75</x:v>
      </x:c>
      <x:c s="48" t="n">
        <x:v>456</x:v>
      </x:c>
      <x:c s="52" t="n">
        <x:v>11.46</x:v>
      </x:c>
      <x:c s="48" t="n">
        <x:v>423</x:v>
      </x:c>
      <x:c s="52" t="n">
        <x:v>99.3</x:v>
      </x:c>
    </x:row>
    <x:row>
      <x:c/>
      <x:c s="42" t="str">
        <x:v>Iowa</x:v>
      </x:c>
      <x:c s="46" t="n">
        <x:v>2065</x:v>
      </x:c>
      <x:c s="46" t="n">
        <x:v>14</x:v>
      </x:c>
      <x:c s="50" t="n">
        <x:v>0.68</x:v>
      </x:c>
      <x:c s="46" t="n">
        <x:v>45</x:v>
      </x:c>
      <x:c s="50" t="n">
        <x:v>2.18</x:v>
      </x:c>
      <x:c s="46" t="n">
        <x:v>395</x:v>
      </x:c>
      <x:c s="50" t="n">
        <x:v>19.13</x:v>
      </x:c>
      <x:c s="46" t="n">
        <x:v>279</x:v>
      </x:c>
      <x:c s="50" t="n">
        <x:v>13.51</x:v>
      </x:c>
      <x:c s="46" t="n">
        <x:v>1233</x:v>
      </x:c>
      <x:c s="50" t="n">
        <x:v>59.71</x:v>
      </x:c>
      <x:c s="46" t="n">
        <x:v>21</x:v>
      </x:c>
      <x:c s="50" t="n">
        <x:v>1.02</x:v>
      </x:c>
      <x:c s="46" t="n">
        <x:v>78</x:v>
      </x:c>
      <x:c s="50" t="n">
        <x:v>3.78</x:v>
      </x:c>
      <x:c s="46" t="n">
        <x:v>610</x:v>
      </x:c>
      <x:c s="50" t="n">
        <x:v>29.54</x:v>
      </x:c>
      <x:c s="46" t="n">
        <x:v>346</x:v>
      </x:c>
      <x:c s="50" t="n">
        <x:v>16.76</x:v>
      </x:c>
      <x:c s="46" t="n">
        <x:v>337</x:v>
      </x:c>
      <x:c s="50" t="n">
        <x:v>98.25</x:v>
      </x:c>
    </x:row>
    <x:row>
      <x:c/>
      <x:c s="44" t="str">
        <x:v>Kansas</x:v>
      </x:c>
      <x:c s="48" t="n">
        <x:v>1406</x:v>
      </x:c>
      <x:c s="48" t="n">
        <x:v>11</x:v>
      </x:c>
      <x:c s="52" t="n">
        <x:v>0.78</x:v>
      </x:c>
      <x:c s="48" t="n">
        <x:v>19</x:v>
      </x:c>
      <x:c s="52" t="n">
        <x:v>1.35</x:v>
      </x:c>
      <x:c s="48" t="n">
        <x:v>395</x:v>
      </x:c>
      <x:c s="52" t="n">
        <x:v>28.09</x:v>
      </x:c>
      <x:c s="48" t="n">
        <x:v>144</x:v>
      </x:c>
      <x:c s="52" t="n">
        <x:v>10.24</x:v>
      </x:c>
      <x:c s="48" t="n">
        <x:v>757</x:v>
      </x:c>
      <x:c s="52" t="n">
        <x:v>53.84</x:v>
      </x:c>
      <x:c s="48" t="n">
        <x:v>2</x:v>
      </x:c>
      <x:c s="52" t="n">
        <x:v>0.14</x:v>
      </x:c>
      <x:c s="48" t="n">
        <x:v>78</x:v>
      </x:c>
      <x:c s="52" t="n">
        <x:v>5.55</x:v>
      </x:c>
      <x:c s="48" t="n">
        <x:v>230</x:v>
      </x:c>
      <x:c s="52" t="n">
        <x:v>16.36</x:v>
      </x:c>
      <x:c s="48" t="n">
        <x:v>205</x:v>
      </x:c>
      <x:c s="52" t="n">
        <x:v>14.58</x:v>
      </x:c>
      <x:c s="48" t="n">
        <x:v>357</x:v>
      </x:c>
      <x:c s="52" t="n">
        <x:v>99.17</x:v>
      </x:c>
    </x:row>
    <x:row>
      <x:c/>
      <x:c s="42" t="str">
        <x:v>Kentucky</x:v>
      </x:c>
      <x:c s="46" t="n">
        <x:v>597</x:v>
      </x:c>
      <x:c s="46" t="n">
        <x:v>1</x:v>
      </x:c>
      <x:c s="50" t="n">
        <x:v>0.17</x:v>
      </x:c>
      <x:c s="46" t="n">
        <x:v>7</x:v>
      </x:c>
      <x:c s="50" t="n">
        <x:v>1.17</x:v>
      </x:c>
      <x:c s="46" t="n">
        <x:v>55</x:v>
      </x:c>
      <x:c s="50" t="n">
        <x:v>9.21</x:v>
      </x:c>
      <x:c s="46" t="n">
        <x:v>83</x:v>
      </x:c>
      <x:c s="50" t="n">
        <x:v>13.9</x:v>
      </x:c>
      <x:c s="46" t="n">
        <x:v>436</x:v>
      </x:c>
      <x:c s="50" t="n">
        <x:v>73.03</x:v>
      </x:c>
      <x:c s="46" t="n">
        <x:v>1</x:v>
      </x:c>
      <x:c s="50" t="n">
        <x:v>0.17</x:v>
      </x:c>
      <x:c s="46" t="n">
        <x:v>14</x:v>
      </x:c>
      <x:c s="50" t="n">
        <x:v>2.35</x:v>
      </x:c>
      <x:c s="46" t="n">
        <x:v>141</x:v>
      </x:c>
      <x:c s="50" t="n">
        <x:v>23.62</x:v>
      </x:c>
      <x:c s="46" t="n">
        <x:v>47</x:v>
      </x:c>
      <x:c s="50" t="n">
        <x:v>7.87</x:v>
      </x:c>
      <x:c s="46" t="n">
        <x:v>368</x:v>
      </x:c>
      <x:c s="50" t="n">
        <x:v>100</x:v>
      </x:c>
    </x:row>
    <x:row>
      <x:c/>
      <x:c s="44" t="str">
        <x:v>Louisiana</x:v>
      </x:c>
      <x:c s="48" t="n">
        <x:v>918</x:v>
      </x:c>
      <x:c s="48" t="n">
        <x:v>6</x:v>
      </x:c>
      <x:c s="52" t="n">
        <x:v>0.65</x:v>
      </x:c>
      <x:c s="48" t="n">
        <x:v>6</x:v>
      </x:c>
      <x:c s="52" t="n">
        <x:v>0.65</x:v>
      </x:c>
      <x:c s="48" t="n">
        <x:v>76</x:v>
      </x:c>
      <x:c s="52" t="n">
        <x:v>8.28</x:v>
      </x:c>
      <x:c s="48" t="n">
        <x:v>565</x:v>
      </x:c>
      <x:c s="52" t="n">
        <x:v>61.55</x:v>
      </x:c>
      <x:c s="48" t="n">
        <x:v>251</x:v>
      </x:c>
      <x:c s="52" t="n">
        <x:v>27.34</x:v>
      </x:c>
      <x:c s="48" t="n">
        <x:v>1</x:v>
      </x:c>
      <x:c s="52" t="n">
        <x:v>0.11</x:v>
      </x:c>
      <x:c s="48" t="n">
        <x:v>13</x:v>
      </x:c>
      <x:c s="52" t="n">
        <x:v>1.42</x:v>
      </x:c>
      <x:c s="48" t="n">
        <x:v>199</x:v>
      </x:c>
      <x:c s="52" t="n">
        <x:v>21.68</x:v>
      </x:c>
      <x:c s="48" t="n">
        <x:v>66</x:v>
      </x:c>
      <x:c s="52" t="n">
        <x:v>7.19</x:v>
      </x:c>
      <x:c s="48" t="n">
        <x:v>345</x:v>
      </x:c>
      <x:c s="52" t="n">
        <x:v>99.14</x:v>
      </x:c>
    </x:row>
    <x:row>
      <x:c/>
      <x:c s="42" t="str">
        <x:v>Maine</x:v>
      </x:c>
      <x:c s="46" t="n">
        <x:v>610</x:v>
      </x:c>
      <x:c s="46" t="n">
        <x:v>5</x:v>
      </x:c>
      <x:c s="50" t="n">
        <x:v>0.82</x:v>
      </x:c>
      <x:c s="46" t="n">
        <x:v>5</x:v>
      </x:c>
      <x:c s="50" t="n">
        <x:v>0.82</x:v>
      </x:c>
      <x:c s="46" t="n">
        <x:v>36</x:v>
      </x:c>
      <x:c s="50" t="n">
        <x:v>5.9</x:v>
      </x:c>
      <x:c s="46" t="n">
        <x:v>43</x:v>
      </x:c>
      <x:c s="50" t="n">
        <x:v>7.05</x:v>
      </x:c>
      <x:c s="46" t="n">
        <x:v>503</x:v>
      </x:c>
      <x:c s="50" t="n">
        <x:v>82.46</x:v>
      </x:c>
      <x:c s="46" t="n">
        <x:v>0</x:v>
      </x:c>
      <x:c s="50" t="n">
        <x:v>0</x:v>
      </x:c>
      <x:c s="46" t="n">
        <x:v>18</x:v>
      </x:c>
      <x:c s="50" t="n">
        <x:v>2.95</x:v>
      </x:c>
      <x:c s="46" t="n">
        <x:v>164</x:v>
      </x:c>
      <x:c s="50" t="n">
        <x:v>26.89</x:v>
      </x:c>
      <x:c s="46" t="n">
        <x:v>41</x:v>
      </x:c>
      <x:c s="50" t="n">
        <x:v>6.72</x:v>
      </x:c>
      <x:c s="46" t="n">
        <x:v>112</x:v>
      </x:c>
      <x:c s="50" t="n">
        <x:v>98.25</x:v>
      </x:c>
    </x:row>
    <x:row>
      <x:c/>
      <x:c s="44" t="str">
        <x:v>Maryland</x:v>
      </x:c>
      <x:c s="48" t="n">
        <x:v>1837</x:v>
      </x:c>
      <x:c s="48" t="n">
        <x:v>5</x:v>
      </x:c>
      <x:c s="52" t="n">
        <x:v>0.27</x:v>
      </x:c>
      <x:c s="48" t="n">
        <x:v>38</x:v>
      </x:c>
      <x:c s="52" t="n">
        <x:v>2.07</x:v>
      </x:c>
      <x:c s="48" t="n">
        <x:v>461</x:v>
      </x:c>
      <x:c s="52" t="n">
        <x:v>25.1</x:v>
      </x:c>
      <x:c s="48" t="n">
        <x:v>558</x:v>
      </x:c>
      <x:c s="52" t="n">
        <x:v>30.38</x:v>
      </x:c>
      <x:c s="48" t="n">
        <x:v>697</x:v>
      </x:c>
      <x:c s="52" t="n">
        <x:v>37.94</x:v>
      </x:c>
      <x:c s="48" t="n">
        <x:v>5</x:v>
      </x:c>
      <x:c s="52" t="n">
        <x:v>0.27</x:v>
      </x:c>
      <x:c s="48" t="n">
        <x:v>73</x:v>
      </x:c>
      <x:c s="52" t="n">
        <x:v>3.97</x:v>
      </x:c>
      <x:c s="48" t="n">
        <x:v>305</x:v>
      </x:c>
      <x:c s="52" t="n">
        <x:v>16.6</x:v>
      </x:c>
      <x:c s="48" t="n">
        <x:v>221</x:v>
      </x:c>
      <x:c s="52" t="n">
        <x:v>12.03</x:v>
      </x:c>
      <x:c s="48" t="n">
        <x:v>242</x:v>
      </x:c>
      <x:c s="52" t="n">
        <x:v>98.78</x:v>
      </x:c>
    </x:row>
    <x:row>
      <x:c/>
      <x:c s="42" t="str">
        <x:v>Massachusetts</x:v>
      </x:c>
      <x:c s="46" t="n">
        <x:v>2662</x:v>
      </x:c>
      <x:c s="46" t="n">
        <x:v>6</x:v>
      </x:c>
      <x:c s="50" t="n">
        <x:v>0.23</x:v>
      </x:c>
      <x:c s="46" t="n">
        <x:v>102</x:v>
      </x:c>
      <x:c s="50" t="n">
        <x:v>3.83</x:v>
      </x:c>
      <x:c s="46" t="n">
        <x:v>1078</x:v>
      </x:c>
      <x:c s="50" t="n">
        <x:v>40.5</x:v>
      </x:c>
      <x:c s="46" t="n">
        <x:v>295</x:v>
      </x:c>
      <x:c s="50" t="n">
        <x:v>11.08</x:v>
      </x:c>
      <x:c s="46" t="n">
        <x:v>1100</x:v>
      </x:c>
      <x:c s="50" t="n">
        <x:v>41.32</x:v>
      </x:c>
      <x:c s="46" t="n">
        <x:v>2</x:v>
      </x:c>
      <x:c s="50" t="str">
        <x:v>#</x:v>
      </x:c>
      <x:c s="46" t="n">
        <x:v>79</x:v>
      </x:c>
      <x:c s="50" t="n">
        <x:v>2.97</x:v>
      </x:c>
      <x:c s="46" t="n">
        <x:v>882</x:v>
      </x:c>
      <x:c s="50" t="n">
        <x:v>33.13</x:v>
      </x:c>
      <x:c s="46" t="n">
        <x:v>652</x:v>
      </x:c>
      <x:c s="50" t="n">
        <x:v>24.49</x:v>
      </x:c>
      <x:c s="46" t="n">
        <x:v>381</x:v>
      </x:c>
      <x:c s="50" t="n">
        <x:v>98.7</x:v>
      </x:c>
    </x:row>
    <x:row>
      <x:c/>
      <x:c s="44" t="str">
        <x:v>Michigan</x:v>
      </x:c>
      <x:c s="48" t="n">
        <x:v>5625</x:v>
      </x:c>
      <x:c s="48" t="n">
        <x:v>36</x:v>
      </x:c>
      <x:c s="52" t="n">
        <x:v>0.64</x:v>
      </x:c>
      <x:c s="48" t="n">
        <x:v>118</x:v>
      </x:c>
      <x:c s="52" t="n">
        <x:v>2.1</x:v>
      </x:c>
      <x:c s="48" t="n">
        <x:v>477</x:v>
      </x:c>
      <x:c s="52" t="n">
        <x:v>8.48</x:v>
      </x:c>
      <x:c s="48" t="n">
        <x:v>1544</x:v>
      </x:c>
      <x:c s="52" t="n">
        <x:v>27.45</x:v>
      </x:c>
      <x:c s="48" t="n">
        <x:v>3186</x:v>
      </x:c>
      <x:c s="52" t="n">
        <x:v>56.64</x:v>
      </x:c>
      <x:c s="48" t="n">
        <x:v>3</x:v>
      </x:c>
      <x:c s="52" t="str">
        <x:v>#</x:v>
      </x:c>
      <x:c s="48" t="n">
        <x:v>261</x:v>
      </x:c>
      <x:c s="52" t="n">
        <x:v>4.64</x:v>
      </x:c>
      <x:c s="48" t="n">
        <x:v>980</x:v>
      </x:c>
      <x:c s="52" t="n">
        <x:v>17.42</x:v>
      </x:c>
      <x:c s="48" t="n">
        <x:v>428</x:v>
      </x:c>
      <x:c s="52" t="n">
        <x:v>7.61</x:v>
      </x:c>
      <x:c s="48" t="n">
        <x:v>1016</x:v>
      </x:c>
      <x:c s="52" t="n">
        <x:v>99.8</x:v>
      </x:c>
    </x:row>
    <x:row>
      <x:c/>
      <x:c s="42" t="str">
        <x:v>Minnesota</x:v>
      </x:c>
      <x:c s="46" t="n">
        <x:v>2428</x:v>
      </x:c>
      <x:c s="46" t="n">
        <x:v>68</x:v>
      </x:c>
      <x:c s="50" t="n">
        <x:v>2.8</x:v>
      </x:c>
      <x:c s="46" t="n">
        <x:v>89</x:v>
      </x:c>
      <x:c s="50" t="n">
        <x:v>3.67</x:v>
      </x:c>
      <x:c s="46" t="n">
        <x:v>333</x:v>
      </x:c>
      <x:c s="50" t="n">
        <x:v>13.71</x:v>
      </x:c>
      <x:c s="46" t="n">
        <x:v>575</x:v>
      </x:c>
      <x:c s="50" t="n">
        <x:v>23.68</x:v>
      </x:c>
      <x:c s="46" t="n">
        <x:v>1261</x:v>
      </x:c>
      <x:c s="50" t="n">
        <x:v>51.94</x:v>
      </x:c>
      <x:c s="46" t="n">
        <x:v>0</x:v>
      </x:c>
      <x:c s="50" t="n">
        <x:v>0</x:v>
      </x:c>
      <x:c s="46" t="n">
        <x:v>102</x:v>
      </x:c>
      <x:c s="50" t="n">
        <x:v>4.2</x:v>
      </x:c>
      <x:c s="46" t="n">
        <x:v>615</x:v>
      </x:c>
      <x:c s="50" t="n">
        <x:v>25.33</x:v>
      </x:c>
      <x:c s="46" t="n">
        <x:v>423</x:v>
      </x:c>
      <x:c s="50" t="n">
        <x:v>17.42</x:v>
      </x:c>
      <x:c s="46" t="n">
        <x:v>467</x:v>
      </x:c>
      <x:c s="50" t="n">
        <x:v>99.15</x:v>
      </x:c>
    </x:row>
    <x:row>
      <x:c/>
      <x:c s="44" t="str">
        <x:v>Mississippi</x:v>
      </x:c>
      <x:c s="48" t="n">
        <x:v>636</x:v>
      </x:c>
      <x:c s="48" t="n">
        <x:v>3</x:v>
      </x:c>
      <x:c s="52" t="n">
        <x:v>0.47</x:v>
      </x:c>
      <x:c s="48" t="n">
        <x:v>1</x:v>
      </x:c>
      <x:c s="52" t="n">
        <x:v>0.16</x:v>
      </x:c>
      <x:c s="48" t="n">
        <x:v>21</x:v>
      </x:c>
      <x:c s="52" t="n">
        <x:v>3.3</x:v>
      </x:c>
      <x:c s="48" t="n">
        <x:v>454</x:v>
      </x:c>
      <x:c s="52" t="n">
        <x:v>71.38</x:v>
      </x:c>
      <x:c s="48" t="n">
        <x:v>149</x:v>
      </x:c>
      <x:c s="52" t="n">
        <x:v>23.43</x:v>
      </x:c>
      <x:c s="48" t="n">
        <x:v>0</x:v>
      </x:c>
      <x:c s="52" t="n">
        <x:v>0</x:v>
      </x:c>
      <x:c s="48" t="n">
        <x:v>8</x:v>
      </x:c>
      <x:c s="52" t="n">
        <x:v>1.26</x:v>
      </x:c>
      <x:c s="48" t="n">
        <x:v>132</x:v>
      </x:c>
      <x:c s="52" t="n">
        <x:v>20.75</x:v>
      </x:c>
      <x:c s="48" t="n">
        <x:v>19</x:v>
      </x:c>
      <x:c s="52" t="n">
        <x:v>2.99</x:v>
      </x:c>
      <x:c s="48" t="n">
        <x:v>239</x:v>
      </x:c>
      <x:c s="52" t="n">
        <x:v>99.58</x:v>
      </x:c>
    </x:row>
    <x:row>
      <x:c/>
      <x:c s="42" t="str">
        <x:v>Missouri</x:v>
      </x:c>
      <x:c s="46" t="n">
        <x:v>2878</x:v>
      </x:c>
      <x:c s="46" t="n">
        <x:v>11</x:v>
      </x:c>
      <x:c s="50" t="n">
        <x:v>0.38</x:v>
      </x:c>
      <x:c s="46" t="n">
        <x:v>34</x:v>
      </x:c>
      <x:c s="50" t="n">
        <x:v>1.18</x:v>
      </x:c>
      <x:c s="46" t="n">
        <x:v>334</x:v>
      </x:c>
      <x:c s="50" t="n">
        <x:v>11.61</x:v>
      </x:c>
      <x:c s="46" t="n">
        <x:v>616</x:v>
      </x:c>
      <x:c s="50" t="n">
        <x:v>21.4</x:v>
      </x:c>
      <x:c s="46" t="n">
        <x:v>1762</x:v>
      </x:c>
      <x:c s="50" t="n">
        <x:v>61.22</x:v>
      </x:c>
      <x:c s="46" t="n">
        <x:v>15</x:v>
      </x:c>
      <x:c s="50" t="n">
        <x:v>0.52</x:v>
      </x:c>
      <x:c s="46" t="n">
        <x:v>106</x:v>
      </x:c>
      <x:c s="50" t="n">
        <x:v>3.68</x:v>
      </x:c>
      <x:c s="46" t="n">
        <x:v>714</x:v>
      </x:c>
      <x:c s="50" t="n">
        <x:v>24.81</x:v>
      </x:c>
      <x:c s="46" t="n">
        <x:v>248</x:v>
      </x:c>
      <x:c s="50" t="n">
        <x:v>8.62</x:v>
      </x:c>
      <x:c s="46" t="n">
        <x:v>570</x:v>
      </x:c>
      <x:c s="50" t="n">
        <x:v>98.45</x:v>
      </x:c>
    </x:row>
    <x:row>
      <x:c/>
      <x:c s="44" t="str">
        <x:v>Montana</x:v>
      </x:c>
      <x:c s="48" t="n">
        <x:v>602</x:v>
      </x:c>
      <x:c s="48" t="n">
        <x:v>173</x:v>
      </x:c>
      <x:c s="52" t="n">
        <x:v>28.74</x:v>
      </x:c>
      <x:c s="48" t="n">
        <x:v>2</x:v>
      </x:c>
      <x:c s="52" t="n">
        <x:v>0.33</x:v>
      </x:c>
      <x:c s="48" t="n">
        <x:v>20</x:v>
      </x:c>
      <x:c s="52" t="n">
        <x:v>3.32</x:v>
      </x:c>
      <x:c s="48" t="n">
        <x:v>11</x:v>
      </x:c>
      <x:c s="52" t="n">
        <x:v>1.83</x:v>
      </x:c>
      <x:c s="48" t="n">
        <x:v>384</x:v>
      </x:c>
      <x:c s="52" t="n">
        <x:v>63.79</x:v>
      </x:c>
      <x:c s="48" t="n">
        <x:v>1</x:v>
      </x:c>
      <x:c s="52" t="n">
        <x:v>0.17</x:v>
      </x:c>
      <x:c s="48" t="n">
        <x:v>11</x:v>
      </x:c>
      <x:c s="52" t="n">
        <x:v>1.83</x:v>
      </x:c>
      <x:c s="48" t="n">
        <x:v>109</x:v>
      </x:c>
      <x:c s="52" t="n">
        <x:v>18.11</x:v>
      </x:c>
      <x:c s="48" t="n">
        <x:v>37</x:v>
      </x:c>
      <x:c s="52" t="n">
        <x:v>6.15</x:v>
      </x:c>
      <x:c s="48" t="n">
        <x:v>162</x:v>
      </x:c>
      <x:c s="52" t="n">
        <x:v>96.43</x:v>
      </x:c>
    </x:row>
    <x:row>
      <x:c/>
      <x:c s="42" t="str">
        <x:v>Nebraska</x:v>
      </x:c>
      <x:c s="46" t="n">
        <x:v>1231</x:v>
      </x:c>
      <x:c s="46" t="n">
        <x:v>53</x:v>
      </x:c>
      <x:c s="50" t="n">
        <x:v>4.31</x:v>
      </x:c>
      <x:c s="46" t="n">
        <x:v>22</x:v>
      </x:c>
      <x:c s="50" t="n">
        <x:v>1.79</x:v>
      </x:c>
      <x:c s="46" t="n">
        <x:v>510</x:v>
      </x:c>
      <x:c s="50" t="n">
        <x:v>41.43</x:v>
      </x:c>
      <x:c s="46" t="n">
        <x:v>210</x:v>
      </x:c>
      <x:c s="50" t="n">
        <x:v>17.06</x:v>
      </x:c>
      <x:c s="46" t="n">
        <x:v>392</x:v>
      </x:c>
      <x:c s="50" t="n">
        <x:v>31.84</x:v>
      </x:c>
      <x:c s="46" t="n">
        <x:v>3</x:v>
      </x:c>
      <x:c s="50" t="n">
        <x:v>0.24</x:v>
      </x:c>
      <x:c s="46" t="n">
        <x:v>41</x:v>
      </x:c>
      <x:c s="50" t="n">
        <x:v>3.33</x:v>
      </x:c>
      <x:c s="46" t="n">
        <x:v>351</x:v>
      </x:c>
      <x:c s="50" t="n">
        <x:v>28.51</x:v>
      </x:c>
      <x:c s="46" t="n">
        <x:v>234</x:v>
      </x:c>
      <x:c s="50" t="n">
        <x:v>19.01</x:v>
      </x:c>
      <x:c s="46" t="n">
        <x:v>282</x:v>
      </x:c>
      <x:c s="50" t="n">
        <x:v>98.6</x:v>
      </x:c>
    </x:row>
    <x:row>
      <x:c/>
      <x:c s="44" t="str">
        <x:v>Nevada</x:v>
      </x:c>
      <x:c s="48" t="n">
        <x:v>1564</x:v>
      </x:c>
      <x:c s="48" t="n">
        <x:v>25</x:v>
      </x:c>
      <x:c s="52" t="n">
        <x:v>1.6</x:v>
      </x:c>
      <x:c s="48" t="n">
        <x:v>35</x:v>
      </x:c>
      <x:c s="52" t="n">
        <x:v>2.24</x:v>
      </x:c>
      <x:c s="48" t="n">
        <x:v>748</x:v>
      </x:c>
      <x:c s="52" t="n">
        <x:v>47.83</x:v>
      </x:c>
      <x:c s="48" t="n">
        <x:v>229</x:v>
      </x:c>
      <x:c s="52" t="n">
        <x:v>14.64</x:v>
      </x:c>
      <x:c s="48" t="n">
        <x:v>426</x:v>
      </x:c>
      <x:c s="52" t="n">
        <x:v>27.24</x:v>
      </x:c>
      <x:c s="48" t="n">
        <x:v>17</x:v>
      </x:c>
      <x:c s="52" t="n">
        <x:v>1.09</x:v>
      </x:c>
      <x:c s="48" t="n">
        <x:v>84</x:v>
      </x:c>
      <x:c s="52" t="n">
        <x:v>5.37</x:v>
      </x:c>
      <x:c s="48" t="n">
        <x:v>342</x:v>
      </x:c>
      <x:c s="52" t="n">
        <x:v>21.87</x:v>
      </x:c>
      <x:c s="48" t="n">
        <x:v>334</x:v>
      </x:c>
      <x:c s="52" t="n">
        <x:v>21.36</x:v>
      </x:c>
      <x:c s="48" t="n">
        <x:v>151</x:v>
      </x:c>
      <x:c s="52" t="n">
        <x:v>98.05</x:v>
      </x:c>
    </x:row>
    <x:row>
      <x:c/>
      <x:c s="42" t="str">
        <x:v>New Hampshire</x:v>
      </x:c>
      <x:c s="46" t="n">
        <x:v>469</x:v>
      </x:c>
      <x:c s="46" t="n">
        <x:v>1</x:v>
      </x:c>
      <x:c s="50" t="n">
        <x:v>0.21</x:v>
      </x:c>
      <x:c s="46" t="n">
        <x:v>9</x:v>
      </x:c>
      <x:c s="50" t="n">
        <x:v>1.92</x:v>
      </x:c>
      <x:c s="46" t="n">
        <x:v>50</x:v>
      </x:c>
      <x:c s="50" t="n">
        <x:v>10.66</x:v>
      </x:c>
      <x:c s="46" t="n">
        <x:v>21</x:v>
      </x:c>
      <x:c s="50" t="n">
        <x:v>4.48</x:v>
      </x:c>
      <x:c s="46" t="n">
        <x:v>366</x:v>
      </x:c>
      <x:c s="50" t="n">
        <x:v>78.04</x:v>
      </x:c>
      <x:c s="46" t="n">
        <x:v>1</x:v>
      </x:c>
      <x:c s="50" t="n">
        <x:v>0.21</x:v>
      </x:c>
      <x:c s="46" t="n">
        <x:v>21</x:v>
      </x:c>
      <x:c s="50" t="n">
        <x:v>4.48</x:v>
      </x:c>
      <x:c s="46" t="n">
        <x:v>161</x:v>
      </x:c>
      <x:c s="50" t="n">
        <x:v>34.33</x:v>
      </x:c>
      <x:c s="46" t="n">
        <x:v>35</x:v>
      </x:c>
      <x:c s="50" t="n">
        <x:v>7.46</x:v>
      </x:c>
      <x:c s="46" t="n">
        <x:v>96</x:v>
      </x:c>
      <x:c s="50" t="n">
        <x:v>100</x:v>
      </x:c>
    </x:row>
    <x:row>
      <x:c/>
      <x:c s="44" t="str">
        <x:v>New Jersey</x:v>
      </x:c>
      <x:c s="48" t="n">
        <x:v>1740</x:v>
      </x:c>
      <x:c s="48" t="n">
        <x:v>1</x:v>
      </x:c>
      <x:c s="52" t="str">
        <x:v>#</x:v>
      </x:c>
      <x:c s="48" t="n">
        <x:v>65</x:v>
      </x:c>
      <x:c s="52" t="n">
        <x:v>3.74</x:v>
      </x:c>
      <x:c s="48" t="n">
        <x:v>754</x:v>
      </x:c>
      <x:c s="52" t="n">
        <x:v>43.33</x:v>
      </x:c>
      <x:c s="48" t="n">
        <x:v>402</x:v>
      </x:c>
      <x:c s="52" t="n">
        <x:v>23.1</x:v>
      </x:c>
      <x:c s="48" t="n">
        <x:v>475</x:v>
      </x:c>
      <x:c s="52" t="n">
        <x:v>27.3</x:v>
      </x:c>
      <x:c s="48" t="n">
        <x:v>1</x:v>
      </x:c>
      <x:c s="52" t="str">
        <x:v>#</x:v>
      </x:c>
      <x:c s="48" t="n">
        <x:v>42</x:v>
      </x:c>
      <x:c s="52" t="n">
        <x:v>2.41</x:v>
      </x:c>
      <x:c s="48" t="n">
        <x:v>458</x:v>
      </x:c>
      <x:c s="52" t="n">
        <x:v>26.32</x:v>
      </x:c>
      <x:c s="48" t="n">
        <x:v>254</x:v>
      </x:c>
      <x:c s="52" t="n">
        <x:v>14.6</x:v>
      </x:c>
      <x:c s="48" t="n">
        <x:v>468</x:v>
      </x:c>
      <x:c s="52" t="n">
        <x:v>99.79</x:v>
      </x:c>
    </x:row>
    <x:row>
      <x:c/>
      <x:c s="42" t="str">
        <x:v>New Mexico</x:v>
      </x:c>
      <x:c s="46" t="n">
        <x:v>993</x:v>
      </x:c>
      <x:c s="46" t="n">
        <x:v>91</x:v>
      </x:c>
      <x:c s="50" t="n">
        <x:v>9.16</x:v>
      </x:c>
      <x:c s="46" t="n">
        <x:v>3</x:v>
      </x:c>
      <x:c s="50" t="n">
        <x:v>0.3</x:v>
      </x:c>
      <x:c s="46" t="n">
        <x:v>664</x:v>
      </x:c>
      <x:c s="50" t="n">
        <x:v>66.87</x:v>
      </x:c>
      <x:c s="46" t="n">
        <x:v>22</x:v>
      </x:c>
      <x:c s="50" t="n">
        <x:v>2.22</x:v>
      </x:c>
      <x:c s="46" t="n">
        <x:v>199</x:v>
      </x:c>
      <x:c s="50" t="n">
        <x:v>20.04</x:v>
      </x:c>
      <x:c s="46" t="n">
        <x:v>3</x:v>
      </x:c>
      <x:c s="50" t="n">
        <x:v>0.3</x:v>
      </x:c>
      <x:c s="46" t="n">
        <x:v>11</x:v>
      </x:c>
      <x:c s="50" t="n">
        <x:v>1.11</x:v>
      </x:c>
      <x:c s="46" t="n">
        <x:v>212</x:v>
      </x:c>
      <x:c s="50" t="n">
        <x:v>21.35</x:v>
      </x:c>
      <x:c s="46" t="n">
        <x:v>189</x:v>
      </x:c>
      <x:c s="50" t="n">
        <x:v>19.03</x:v>
      </x:c>
      <x:c s="46" t="n">
        <x:v>211</x:v>
      </x:c>
      <x:c s="50" t="n">
        <x:v>98.14</x:v>
      </x:c>
    </x:row>
    <x:row>
      <x:c/>
      <x:c s="44" t="str">
        <x:v>New York</x:v>
      </x:c>
      <x:c s="48" t="n">
        <x:v>6806</x:v>
      </x:c>
      <x:c s="48" t="n">
        <x:v>61</x:v>
      </x:c>
      <x:c s="52" t="n">
        <x:v>0.9</x:v>
      </x:c>
      <x:c s="48" t="n">
        <x:v>289</x:v>
      </x:c>
      <x:c s="52" t="n">
        <x:v>4.25</x:v>
      </x:c>
      <x:c s="48" t="n">
        <x:v>2681</x:v>
      </x:c>
      <x:c s="52" t="n">
        <x:v>39.39</x:v>
      </x:c>
      <x:c s="48" t="n">
        <x:v>1962</x:v>
      </x:c>
      <x:c s="52" t="n">
        <x:v>28.83</x:v>
      </x:c>
      <x:c s="48" t="n">
        <x:v>1658</x:v>
      </x:c>
      <x:c s="52" t="n">
        <x:v>24.36</x:v>
      </x:c>
      <x:c s="48" t="n">
        <x:v>21</x:v>
      </x:c>
      <x:c s="52" t="n">
        <x:v>0.31</x:v>
      </x:c>
      <x:c s="48" t="n">
        <x:v>134</x:v>
      </x:c>
      <x:c s="52" t="n">
        <x:v>1.97</x:v>
      </x:c>
      <x:c s="48" t="n">
        <x:v>2425</x:v>
      </x:c>
      <x:c s="52" t="n">
        <x:v>35.63</x:v>
      </x:c>
      <x:c s="48" t="n">
        <x:v>1434</x:v>
      </x:c>
      <x:c s="52" t="n">
        <x:v>21.07</x:v>
      </x:c>
      <x:c s="48" t="n">
        <x:v>1336</x:v>
      </x:c>
      <x:c s="52" t="n">
        <x:v>99.26</x:v>
      </x:c>
    </x:row>
    <x:row>
      <x:c/>
      <x:c s="42" t="str">
        <x:v>North Carolina</x:v>
      </x:c>
      <x:c s="46" t="n">
        <x:v>1173</x:v>
      </x:c>
      <x:c s="46" t="n">
        <x:v>7</x:v>
      </x:c>
      <x:c s="50" t="n">
        <x:v>0.6</x:v>
      </x:c>
      <x:c s="46" t="n">
        <x:v>14</x:v>
      </x:c>
      <x:c s="50" t="n">
        <x:v>1.19</x:v>
      </x:c>
      <x:c s="46" t="n">
        <x:v>284</x:v>
      </x:c>
      <x:c s="50" t="n">
        <x:v>24.21</x:v>
      </x:c>
      <x:c s="46" t="n">
        <x:v>424</x:v>
      </x:c>
      <x:c s="50" t="n">
        <x:v>36.15</x:v>
      </x:c>
      <x:c s="46" t="n">
        <x:v>374</x:v>
      </x:c>
      <x:c s="50" t="n">
        <x:v>31.88</x:v>
      </x:c>
      <x:c s="46" t="n">
        <x:v>0</x:v>
      </x:c>
      <x:c s="50" t="n">
        <x:v>0</x:v>
      </x:c>
      <x:c s="46" t="n">
        <x:v>70</x:v>
      </x:c>
      <x:c s="50" t="n">
        <x:v>5.97</x:v>
      </x:c>
      <x:c s="46" t="n">
        <x:v>582</x:v>
      </x:c>
      <x:c s="50" t="n">
        <x:v>49.62</x:v>
      </x:c>
      <x:c s="46" t="n">
        <x:v>168</x:v>
      </x:c>
      <x:c s="50" t="n">
        <x:v>14.32</x:v>
      </x:c>
      <x:c s="46" t="n">
        <x:v>666</x:v>
      </x:c>
      <x:c s="50" t="n">
        <x:v>99.85</x:v>
      </x:c>
    </x:row>
    <x:row>
      <x:c/>
      <x:c s="44" t="str">
        <x:v>North Dakota</x:v>
      </x:c>
      <x:c s="48" t="n">
        <x:v>257</x:v>
      </x:c>
      <x:c s="48" t="n">
        <x:v>49</x:v>
      </x:c>
      <x:c s="52" t="n">
        <x:v>19.07</x:v>
      </x:c>
      <x:c s="48" t="n">
        <x:v>5</x:v>
      </x:c>
      <x:c s="52" t="n">
        <x:v>1.95</x:v>
      </x:c>
      <x:c s="48" t="n">
        <x:v>22</x:v>
      </x:c>
      <x:c s="52" t="n">
        <x:v>8.56</x:v>
      </x:c>
      <x:c s="48" t="n">
        <x:v>24</x:v>
      </x:c>
      <x:c s="52" t="n">
        <x:v>9.34</x:v>
      </x:c>
      <x:c s="48" t="n">
        <x:v>148</x:v>
      </x:c>
      <x:c s="52" t="n">
        <x:v>57.59</x:v>
      </x:c>
      <x:c s="48" t="n">
        <x:v>4</x:v>
      </x:c>
      <x:c s="52" t="n">
        <x:v>1.56</x:v>
      </x:c>
      <x:c s="48" t="n">
        <x:v>5</x:v>
      </x:c>
      <x:c s="52" t="n">
        <x:v>1.95</x:v>
      </x:c>
      <x:c s="48" t="n">
        <x:v>60</x:v>
      </x:c>
      <x:c s="52" t="n">
        <x:v>23.35</x:v>
      </x:c>
      <x:c s="48" t="n">
        <x:v>23</x:v>
      </x:c>
      <x:c s="52" t="n">
        <x:v>8.95</x:v>
      </x:c>
      <x:c s="48" t="n">
        <x:v>159</x:v>
      </x:c>
      <x:c s="52" t="n">
        <x:v>99.38</x:v>
      </x:c>
    </x:row>
    <x:row>
      <x:c/>
      <x:c s="42" t="str">
        <x:v>Ohio</x:v>
      </x:c>
      <x:c s="46" t="n">
        <x:v>3241</x:v>
      </x:c>
      <x:c s="46" t="n">
        <x:v>5</x:v>
      </x:c>
      <x:c s="50" t="n">
        <x:v>0.15</x:v>
      </x:c>
      <x:c s="46" t="n">
        <x:v>35</x:v>
      </x:c>
      <x:c s="50" t="n">
        <x:v>1.08</x:v>
      </x:c>
      <x:c s="46" t="n">
        <x:v>303</x:v>
      </x:c>
      <x:c s="50" t="n">
        <x:v>9.35</x:v>
      </x:c>
      <x:c s="46" t="n">
        <x:v>832</x:v>
      </x:c>
      <x:c s="50" t="n">
        <x:v>25.67</x:v>
      </x:c>
      <x:c s="46" t="n">
        <x:v>1842</x:v>
      </x:c>
      <x:c s="50" t="n">
        <x:v>56.83</x:v>
      </x:c>
      <x:c s="46" t="n">
        <x:v>6</x:v>
      </x:c>
      <x:c s="50" t="n">
        <x:v>0.19</x:v>
      </x:c>
      <x:c s="46" t="n">
        <x:v>218</x:v>
      </x:c>
      <x:c s="50" t="n">
        <x:v>6.73</x:v>
      </x:c>
      <x:c s="46" t="n">
        <x:v>827</x:v>
      </x:c>
      <x:c s="50" t="n">
        <x:v>25.52</x:v>
      </x:c>
      <x:c s="46" t="n">
        <x:v>155</x:v>
      </x:c>
      <x:c s="50" t="n">
        <x:v>4.78</x:v>
      </x:c>
      <x:c s="46" t="n">
        <x:v>885</x:v>
      </x:c>
      <x:c s="50" t="n">
        <x:v>98.12</x:v>
      </x:c>
    </x:row>
    <x:row>
      <x:c/>
      <x:c s="44" t="str">
        <x:v>Oklahoma</x:v>
      </x:c>
      <x:c s="48" t="n">
        <x:v>1100</x:v>
      </x:c>
      <x:c s="48" t="n">
        <x:v>165</x:v>
      </x:c>
      <x:c s="52" t="n">
        <x:v>15</x:v>
      </x:c>
      <x:c s="48" t="n">
        <x:v>11</x:v>
      </x:c>
      <x:c s="52" t="n">
        <x:v>1</x:v>
      </x:c>
      <x:c s="48" t="n">
        <x:v>232</x:v>
      </x:c>
      <x:c s="52" t="n">
        <x:v>21.09</x:v>
      </x:c>
      <x:c s="48" t="n">
        <x:v>136</x:v>
      </x:c>
      <x:c s="52" t="n">
        <x:v>12.36</x:v>
      </x:c>
      <x:c s="48" t="n">
        <x:v>456</x:v>
      </x:c>
      <x:c s="52" t="n">
        <x:v>41.45</x:v>
      </x:c>
      <x:c s="48" t="n">
        <x:v>9</x:v>
      </x:c>
      <x:c s="52" t="n">
        <x:v>0.82</x:v>
      </x:c>
      <x:c s="48" t="n">
        <x:v>91</x:v>
      </x:c>
      <x:c s="52" t="n">
        <x:v>8.27</x:v>
      </x:c>
      <x:c s="48" t="n">
        <x:v>282</x:v>
      </x:c>
      <x:c s="52" t="n">
        <x:v>25.64</x:v>
      </x:c>
      <x:c s="48" t="n">
        <x:v>124</x:v>
      </x:c>
      <x:c s="52" t="n">
        <x:v>11.27</x:v>
      </x:c>
      <x:c s="48" t="n">
        <x:v>467</x:v>
      </x:c>
      <x:c s="52" t="n">
        <x:v>96.49</x:v>
      </x:c>
    </x:row>
    <x:row>
      <x:c/>
      <x:c s="42" t="str">
        <x:v>Oregon</x:v>
      </x:c>
      <x:c s="46" t="n">
        <x:v>2038</x:v>
      </x:c>
      <x:c s="46" t="n">
        <x:v>87</x:v>
      </x:c>
      <x:c s="50" t="n">
        <x:v>4.27</x:v>
      </x:c>
      <x:c s="46" t="n">
        <x:v>21</x:v>
      </x:c>
      <x:c s="50" t="n">
        <x:v>1.03</x:v>
      </x:c>
      <x:c s="46" t="n">
        <x:v>544</x:v>
      </x:c>
      <x:c s="50" t="n">
        <x:v>26.69</x:v>
      </x:c>
      <x:c s="46" t="n">
        <x:v>58</x:v>
      </x:c>
      <x:c s="50" t="n">
        <x:v>2.85</x:v>
      </x:c>
      <x:c s="46" t="n">
        <x:v>1193</x:v>
      </x:c>
      <x:c s="50" t="n">
        <x:v>58.54</x:v>
      </x:c>
      <x:c s="46" t="n">
        <x:v>16</x:v>
      </x:c>
      <x:c s="50" t="n">
        <x:v>0.79</x:v>
      </x:c>
      <x:c s="46" t="n">
        <x:v>119</x:v>
      </x:c>
      <x:c s="50" t="n">
        <x:v>5.84</x:v>
      </x:c>
      <x:c s="46" t="n">
        <x:v>520</x:v>
      </x:c>
      <x:c s="50" t="n">
        <x:v>25.52</x:v>
      </x:c>
      <x:c s="46" t="n">
        <x:v>180</x:v>
      </x:c>
      <x:c s="50" t="n">
        <x:v>8.83</x:v>
      </x:c>
      <x:c s="46" t="n">
        <x:v>323</x:v>
      </x:c>
      <x:c s="50" t="n">
        <x:v>98.48</x:v>
      </x:c>
    </x:row>
    <x:row>
      <x:c/>
      <x:c s="44" t="str">
        <x:v>Pennsylvania</x:v>
      </x:c>
      <x:c s="48" t="n">
        <x:v>4068</x:v>
      </x:c>
      <x:c s="48" t="n">
        <x:v>10</x:v>
      </x:c>
      <x:c s="52" t="n">
        <x:v>0.25</x:v>
      </x:c>
      <x:c s="48" t="n">
        <x:v>65</x:v>
      </x:c>
      <x:c s="52" t="n">
        <x:v>1.6</x:v>
      </x:c>
      <x:c s="48" t="n">
        <x:v>789</x:v>
      </x:c>
      <x:c s="52" t="n">
        <x:v>19.4</x:v>
      </x:c>
      <x:c s="48" t="n">
        <x:v>873</x:v>
      </x:c>
      <x:c s="52" t="n">
        <x:v>21.46</x:v>
      </x:c>
      <x:c s="48" t="n">
        <x:v>2177</x:v>
      </x:c>
      <x:c s="52" t="n">
        <x:v>53.52</x:v>
      </x:c>
      <x:c s="48" t="n">
        <x:v>2</x:v>
      </x:c>
      <x:c s="52" t="str">
        <x:v>#</x:v>
      </x:c>
      <x:c s="48" t="n">
        <x:v>152</x:v>
      </x:c>
      <x:c s="52" t="n">
        <x:v>3.74</x:v>
      </x:c>
      <x:c s="48" t="n">
        <x:v>1578</x:v>
      </x:c>
      <x:c s="52" t="n">
        <x:v>38.79</x:v>
      </x:c>
      <x:c s="48" t="n">
        <x:v>536</x:v>
      </x:c>
      <x:c s="52" t="n">
        <x:v>13.18</x:v>
      </x:c>
      <x:c s="48" t="n">
        <x:v>696</x:v>
      </x:c>
      <x:c s="52" t="n">
        <x:v>98.86</x:v>
      </x:c>
    </x:row>
    <x:row>
      <x:c/>
      <x:c s="42" t="str">
        <x:v>Puerto Rico</x:v>
      </x:c>
      <x:c s="46" t="n">
        <x:v>1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100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100</x:v>
      </x:c>
      <x:c s="46" t="n">
        <x:v>0</x:v>
      </x:c>
      <x:c s="50" t="n">
        <x:v>0</x:v>
      </x:c>
      <x:c s="46" t="n">
        <x:v>11</x:v>
      </x:c>
      <x:c s="50" t="n">
        <x:v>100</x:v>
      </x:c>
    </x:row>
    <x:row>
      <x:c/>
      <x:c s="44" t="str">
        <x:v>Rhode Island</x:v>
      </x:c>
      <x:c s="48" t="n">
        <x:v>738</x:v>
      </x:c>
      <x:c s="48" t="n">
        <x:v>8</x:v>
      </x:c>
      <x:c s="52" t="n">
        <x:v>1.08</x:v>
      </x:c>
      <x:c s="48" t="n">
        <x:v>24</x:v>
      </x:c>
      <x:c s="52" t="n">
        <x:v>3.25</x:v>
      </x:c>
      <x:c s="48" t="n">
        <x:v>264</x:v>
      </x:c>
      <x:c s="52" t="n">
        <x:v>35.77</x:v>
      </x:c>
      <x:c s="48" t="n">
        <x:v>67</x:v>
      </x:c>
      <x:c s="52" t="n">
        <x:v>9.08</x:v>
      </x:c>
      <x:c s="48" t="n">
        <x:v>350</x:v>
      </x:c>
      <x:c s="52" t="n">
        <x:v>47.43</x:v>
      </x:c>
      <x:c s="48" t="n">
        <x:v>2</x:v>
      </x:c>
      <x:c s="52" t="n">
        <x:v>0.27</x:v>
      </x:c>
      <x:c s="48" t="n">
        <x:v>23</x:v>
      </x:c>
      <x:c s="52" t="n">
        <x:v>3.12</x:v>
      </x:c>
      <x:c s="48" t="n">
        <x:v>176</x:v>
      </x:c>
      <x:c s="52" t="n">
        <x:v>23.85</x:v>
      </x:c>
      <x:c s="48" t="n">
        <x:v>113</x:v>
      </x:c>
      <x:c s="52" t="n">
        <x:v>15.31</x:v>
      </x:c>
      <x:c s="48" t="n">
        <x:v>62</x:v>
      </x:c>
      <x:c s="52" t="n">
        <x:v>100</x:v>
      </x:c>
    </x:row>
    <x:row>
      <x:c/>
      <x:c s="42" t="str">
        <x:v>South Carolina</x:v>
      </x:c>
      <x:c s="46" t="n">
        <x:v>590</x:v>
      </x:c>
      <x:c s="46" t="n">
        <x:v>6</x:v>
      </x:c>
      <x:c s="50" t="n">
        <x:v>1.02</x:v>
      </x:c>
      <x:c s="46" t="n">
        <x:v>7</x:v>
      </x:c>
      <x:c s="50" t="n">
        <x:v>1.19</x:v>
      </x:c>
      <x:c s="46" t="n">
        <x:v>80</x:v>
      </x:c>
      <x:c s="50" t="n">
        <x:v>13.56</x:v>
      </x:c>
      <x:c s="46" t="n">
        <x:v>247</x:v>
      </x:c>
      <x:c s="50" t="n">
        <x:v>41.86</x:v>
      </x:c>
      <x:c s="46" t="n">
        <x:v>230</x:v>
      </x:c>
      <x:c s="50" t="n">
        <x:v>38.98</x:v>
      </x:c>
      <x:c s="46" t="n">
        <x:v>2</x:v>
      </x:c>
      <x:c s="50" t="n">
        <x:v>0.34</x:v>
      </x:c>
      <x:c s="46" t="n">
        <x:v>18</x:v>
      </x:c>
      <x:c s="50" t="n">
        <x:v>3.05</x:v>
      </x:c>
      <x:c s="46" t="n">
        <x:v>146</x:v>
      </x:c>
      <x:c s="50" t="n">
        <x:v>24.75</x:v>
      </x:c>
      <x:c s="46" t="n">
        <x:v>61</x:v>
      </x:c>
      <x:c s="50" t="n">
        <x:v>10.34</x:v>
      </x:c>
      <x:c s="46" t="n">
        <x:v>253</x:v>
      </x:c>
      <x:c s="50" t="n">
        <x:v>100</x:v>
      </x:c>
    </x:row>
    <x:row>
      <x:c/>
      <x:c s="44" t="str">
        <x:v>South Dakota</x:v>
      </x:c>
      <x:c s="48" t="n">
        <x:v>287</x:v>
      </x:c>
      <x:c s="48" t="n">
        <x:v>50</x:v>
      </x:c>
      <x:c s="52" t="n">
        <x:v>17.42</x:v>
      </x:c>
      <x:c s="48" t="n">
        <x:v>4</x:v>
      </x:c>
      <x:c s="52" t="n">
        <x:v>1.39</x:v>
      </x:c>
      <x:c s="48" t="n">
        <x:v>40</x:v>
      </x:c>
      <x:c s="52" t="n">
        <x:v>13.94</x:v>
      </x:c>
      <x:c s="48" t="n">
        <x:v>33</x:v>
      </x:c>
      <x:c s="52" t="n">
        <x:v>11.5</x:v>
      </x:c>
      <x:c s="48" t="n">
        <x:v>151</x:v>
      </x:c>
      <x:c s="52" t="n">
        <x:v>52.61</x:v>
      </x:c>
      <x:c s="48" t="n">
        <x:v>1</x:v>
      </x:c>
      <x:c s="52" t="n">
        <x:v>0.35</x:v>
      </x:c>
      <x:c s="48" t="n">
        <x:v>8</x:v>
      </x:c>
      <x:c s="52" t="n">
        <x:v>2.79</x:v>
      </x:c>
      <x:c s="48" t="n">
        <x:v>78</x:v>
      </x:c>
      <x:c s="52" t="n">
        <x:v>27.18</x:v>
      </x:c>
      <x:c s="48" t="n">
        <x:v>48</x:v>
      </x:c>
      <x:c s="52" t="n">
        <x:v>16.72</x:v>
      </x:c>
      <x:c s="48" t="n">
        <x:v>177</x:v>
      </x:c>
      <x:c s="52" t="n">
        <x:v>98.88</x:v>
      </x:c>
    </x:row>
    <x:row>
      <x:c/>
      <x:c s="42" t="str">
        <x:v>Tennessee</x:v>
      </x:c>
      <x:c s="46" t="n">
        <x:v>1210</x:v>
      </x:c>
      <x:c s="46" t="n">
        <x:v>3</x:v>
      </x:c>
      <x:c s="50" t="n">
        <x:v>0.25</x:v>
      </x:c>
      <x:c s="46" t="n">
        <x:v>15</x:v>
      </x:c>
      <x:c s="50" t="n">
        <x:v>1.24</x:v>
      </x:c>
      <x:c s="46" t="n">
        <x:v>185</x:v>
      </x:c>
      <x:c s="50" t="n">
        <x:v>15.29</x:v>
      </x:c>
      <x:c s="46" t="n">
        <x:v>464</x:v>
      </x:c>
      <x:c s="50" t="n">
        <x:v>38.35</x:v>
      </x:c>
      <x:c s="46" t="n">
        <x:v>515</x:v>
      </x:c>
      <x:c s="50" t="n">
        <x:v>42.56</x:v>
      </x:c>
      <x:c s="46" t="n">
        <x:v>0</x:v>
      </x:c>
      <x:c s="50" t="n">
        <x:v>0</x:v>
      </x:c>
      <x:c s="46" t="n">
        <x:v>28</x:v>
      </x:c>
      <x:c s="50" t="n">
        <x:v>2.31</x:v>
      </x:c>
      <x:c s="46" t="n">
        <x:v>286</x:v>
      </x:c>
      <x:c s="50" t="n">
        <x:v>23.64</x:v>
      </x:c>
      <x:c s="46" t="n">
        <x:v>143</x:v>
      </x:c>
      <x:c s="50" t="n">
        <x:v>11.82</x:v>
      </x:c>
      <x:c s="46" t="n">
        <x:v>390</x:v>
      </x:c>
      <x:c s="50" t="n">
        <x:v>99.49</x:v>
      </x:c>
    </x:row>
    <x:row>
      <x:c/>
      <x:c s="44" t="str">
        <x:v>Texas</x:v>
      </x:c>
      <x:c s="48" t="n">
        <x:v>4517</x:v>
      </x:c>
      <x:c s="48" t="n">
        <x:v>11</x:v>
      </x:c>
      <x:c s="52" t="n">
        <x:v>0.24</x:v>
      </x:c>
      <x:c s="48" t="n">
        <x:v>64</x:v>
      </x:c>
      <x:c s="52" t="n">
        <x:v>1.42</x:v>
      </x:c>
      <x:c s="48" t="n">
        <x:v>2603</x:v>
      </x:c>
      <x:c s="52" t="n">
        <x:v>57.63</x:v>
      </x:c>
      <x:c s="48" t="n">
        <x:v>1009</x:v>
      </x:c>
      <x:c s="52" t="n">
        <x:v>22.34</x:v>
      </x:c>
      <x:c s="48" t="n">
        <x:v>736</x:v>
      </x:c>
      <x:c s="52" t="n">
        <x:v>16.29</x:v>
      </x:c>
      <x:c s="48" t="n">
        <x:v>6</x:v>
      </x:c>
      <x:c s="52" t="n">
        <x:v>0.13</x:v>
      </x:c>
      <x:c s="48" t="n">
        <x:v>88</x:v>
      </x:c>
      <x:c s="52" t="n">
        <x:v>1.95</x:v>
      </x:c>
      <x:c s="48" t="n">
        <x:v>703</x:v>
      </x:c>
      <x:c s="52" t="n">
        <x:v>15.56</x:v>
      </x:c>
      <x:c s="48" t="n">
        <x:v>959</x:v>
      </x:c>
      <x:c s="52" t="n">
        <x:v>21.23</x:v>
      </x:c>
      <x:c s="48" t="n">
        <x:v>1948</x:v>
      </x:c>
      <x:c s="52" t="n">
        <x:v>98.93</x:v>
      </x:c>
    </x:row>
    <x:row>
      <x:c/>
      <x:c s="42" t="str">
        <x:v>Utah</x:v>
      </x:c>
      <x:c s="46" t="n">
        <x:v>1724</x:v>
      </x:c>
      <x:c s="46" t="n">
        <x:v>84</x:v>
      </x:c>
      <x:c s="50" t="n">
        <x:v>4.87</x:v>
      </x:c>
      <x:c s="46" t="n">
        <x:v>20</x:v>
      </x:c>
      <x:c s="50" t="n">
        <x:v>1.16</x:v>
      </x:c>
      <x:c s="46" t="n">
        <x:v>403</x:v>
      </x:c>
      <x:c s="50" t="n">
        <x:v>23.38</x:v>
      </x:c>
      <x:c s="46" t="n">
        <x:v>32</x:v>
      </x:c>
      <x:c s="50" t="n">
        <x:v>1.86</x:v>
      </x:c>
      <x:c s="46" t="n">
        <x:v>1119</x:v>
      </x:c>
      <x:c s="50" t="n">
        <x:v>64.91</x:v>
      </x:c>
      <x:c s="46" t="n">
        <x:v>28</x:v>
      </x:c>
      <x:c s="50" t="n">
        <x:v>1.62</x:v>
      </x:c>
      <x:c s="46" t="n">
        <x:v>38</x:v>
      </x:c>
      <x:c s="50" t="n">
        <x:v>2.2</x:v>
      </x:c>
      <x:c s="46" t="n">
        <x:v>220</x:v>
      </x:c>
      <x:c s="50" t="n">
        <x:v>12.76</x:v>
      </x:c>
      <x:c s="46" t="n">
        <x:v>132</x:v>
      </x:c>
      <x:c s="50" t="n">
        <x:v>7.66</x:v>
      </x:c>
      <x:c s="46" t="n">
        <x:v>150</x:v>
      </x:c>
      <x:c s="50" t="n">
        <x:v>98.04</x:v>
      </x:c>
    </x:row>
    <x:row>
      <x:c/>
      <x:c s="44" t="str">
        <x:v>Vermont</x:v>
      </x:c>
      <x:c s="48" t="n">
        <x:v>187</x:v>
      </x:c>
      <x:c s="48" t="n">
        <x:v>2</x:v>
      </x:c>
      <x:c s="52" t="n">
        <x:v>1.07</x:v>
      </x:c>
      <x:c s="48" t="n">
        <x:v>15</x:v>
      </x:c>
      <x:c s="52" t="n">
        <x:v>8.02</x:v>
      </x:c>
      <x:c s="48" t="n">
        <x:v>3</x:v>
      </x:c>
      <x:c s="52" t="n">
        <x:v>1.6</x:v>
      </x:c>
      <x:c s="48" t="n">
        <x:v>25</x:v>
      </x:c>
      <x:c s="52" t="n">
        <x:v>13.37</x:v>
      </x:c>
      <x:c s="48" t="n">
        <x:v>134</x:v>
      </x:c>
      <x:c s="52" t="n">
        <x:v>71.66</x:v>
      </x:c>
      <x:c s="48" t="n">
        <x:v>1</x:v>
      </x:c>
      <x:c s="52" t="n">
        <x:v>0.53</x:v>
      </x:c>
      <x:c s="48" t="n">
        <x:v>7</x:v>
      </x:c>
      <x:c s="52" t="n">
        <x:v>3.74</x:v>
      </x:c>
      <x:c s="48" t="n">
        <x:v>54</x:v>
      </x:c>
      <x:c s="52" t="n">
        <x:v>28.88</x:v>
      </x:c>
      <x:c s="48" t="n">
        <x:v>25</x:v>
      </x:c>
      <x:c s="52" t="n">
        <x:v>13.37</x:v>
      </x:c>
      <x:c s="48" t="n">
        <x:v>54</x:v>
      </x:c>
      <x:c s="52" t="n">
        <x:v>100</x:v>
      </x:c>
    </x:row>
    <x:row>
      <x:c/>
      <x:c s="42" t="str">
        <x:v>Virginia</x:v>
      </x:c>
      <x:c s="46" t="n">
        <x:v>2314</x:v>
      </x:c>
      <x:c s="46" t="n">
        <x:v>8</x:v>
      </x:c>
      <x:c s="50" t="n">
        <x:v>0.35</x:v>
      </x:c>
      <x:c s="46" t="n">
        <x:v>71</x:v>
      </x:c>
      <x:c s="50" t="n">
        <x:v>3.07</x:v>
      </x:c>
      <x:c s="46" t="n">
        <x:v>741</x:v>
      </x:c>
      <x:c s="50" t="n">
        <x:v>32.02</x:v>
      </x:c>
      <x:c s="46" t="n">
        <x:v>653</x:v>
      </x:c>
      <x:c s="50" t="n">
        <x:v>28.22</x:v>
      </x:c>
      <x:c s="46" t="n">
        <x:v>748</x:v>
      </x:c>
      <x:c s="50" t="n">
        <x:v>32.32</x:v>
      </x:c>
      <x:c s="46" t="n">
        <x:v>3</x:v>
      </x:c>
      <x:c s="50" t="n">
        <x:v>0.13</x:v>
      </x:c>
      <x:c s="46" t="n">
        <x:v>90</x:v>
      </x:c>
      <x:c s="50" t="n">
        <x:v>3.89</x:v>
      </x:c>
      <x:c s="46" t="n">
        <x:v>754</x:v>
      </x:c>
      <x:c s="50" t="n">
        <x:v>32.58</x:v>
      </x:c>
      <x:c s="46" t="n">
        <x:v>637</x:v>
      </x:c>
      <x:c s="50" t="n">
        <x:v>27.53</x:v>
      </x:c>
      <x:c s="46" t="n">
        <x:v>401</x:v>
      </x:c>
      <x:c s="50" t="n">
        <x:v>100</x:v>
      </x:c>
    </x:row>
    <x:row>
      <x:c/>
      <x:c s="44" t="str">
        <x:v>Washington</x:v>
      </x:c>
      <x:c s="48" t="n">
        <x:v>3805</x:v>
      </x:c>
      <x:c s="48" t="n">
        <x:v>71</x:v>
      </x:c>
      <x:c s="52" t="n">
        <x:v>1.87</x:v>
      </x:c>
      <x:c s="48" t="n">
        <x:v>157</x:v>
      </x:c>
      <x:c s="52" t="n">
        <x:v>4.13</x:v>
      </x:c>
      <x:c s="48" t="n">
        <x:v>1283</x:v>
      </x:c>
      <x:c s="52" t="n">
        <x:v>33.72</x:v>
      </x:c>
      <x:c s="48" t="n">
        <x:v>249</x:v>
      </x:c>
      <x:c s="52" t="n">
        <x:v>6.54</x:v>
      </x:c>
      <x:c s="48" t="n">
        <x:v>1693</x:v>
      </x:c>
      <x:c s="52" t="n">
        <x:v>44.49</x:v>
      </x:c>
      <x:c s="48" t="n">
        <x:v>80</x:v>
      </x:c>
      <x:c s="52" t="n">
        <x:v>2.1</x:v>
      </x:c>
      <x:c s="48" t="n">
        <x:v>272</x:v>
      </x:c>
      <x:c s="52" t="n">
        <x:v>7.15</x:v>
      </x:c>
      <x:c s="48" t="n">
        <x:v>952</x:v>
      </x:c>
      <x:c s="52" t="n">
        <x:v>25.02</x:v>
      </x:c>
      <x:c s="48" t="n">
        <x:v>778</x:v>
      </x:c>
      <x:c s="52" t="n">
        <x:v>20.45</x:v>
      </x:c>
      <x:c s="48" t="n">
        <x:v>541</x:v>
      </x:c>
      <x:c s="52" t="n">
        <x:v>99.82</x:v>
      </x:c>
    </x:row>
    <x:row>
      <x:c/>
      <x:c s="42" t="str">
        <x:v>West Virginia</x:v>
      </x:c>
      <x:c s="46" t="n">
        <x:v>341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9</x:v>
      </x:c>
      <x:c s="50" t="n">
        <x:v>2.64</x:v>
      </x:c>
      <x:c s="46" t="n">
        <x:v>22</x:v>
      </x:c>
      <x:c s="50" t="n">
        <x:v>6.45</x:v>
      </x:c>
      <x:c s="46" t="n">
        <x:v>303</x:v>
      </x:c>
      <x:c s="50" t="n">
        <x:v>88.86</x:v>
      </x:c>
      <x:c s="46" t="n">
        <x:v>0</x:v>
      </x:c>
      <x:c s="50" t="n">
        <x:v>0</x:v>
      </x:c>
      <x:c s="46" t="n">
        <x:v>7</x:v>
      </x:c>
      <x:c s="50" t="n">
        <x:v>2.05</x:v>
      </x:c>
      <x:c s="46" t="n">
        <x:v>66</x:v>
      </x:c>
      <x:c s="50" t="n">
        <x:v>19.35</x:v>
      </x:c>
      <x:c s="46" t="n">
        <x:v>6</x:v>
      </x:c>
      <x:c s="50" t="n">
        <x:v>1.76</x:v>
      </x:c>
      <x:c s="46" t="n">
        <x:v>137</x:v>
      </x:c>
      <x:c s="50" t="n">
        <x:v>100</x:v>
      </x:c>
    </x:row>
    <x:row>
      <x:c/>
      <x:c s="44" t="str">
        <x:v>Wisconsin</x:v>
      </x:c>
      <x:c s="48" t="n">
        <x:v>2403</x:v>
      </x:c>
      <x:c s="48" t="n">
        <x:v>33</x:v>
      </x:c>
      <x:c s="52" t="n">
        <x:v>1.37</x:v>
      </x:c>
      <x:c s="48" t="n">
        <x:v>97</x:v>
      </x:c>
      <x:c s="52" t="n">
        <x:v>4.04</x:v>
      </x:c>
      <x:c s="48" t="n">
        <x:v>457</x:v>
      </x:c>
      <x:c s="52" t="n">
        <x:v>19.02</x:v>
      </x:c>
      <x:c s="48" t="n">
        <x:v>441</x:v>
      </x:c>
      <x:c s="52" t="n">
        <x:v>18.35</x:v>
      </x:c>
      <x:c s="48" t="n">
        <x:v>1268</x:v>
      </x:c>
      <x:c s="52" t="n">
        <x:v>52.77</x:v>
      </x:c>
      <x:c s="48" t="n">
        <x:v>2</x:v>
      </x:c>
      <x:c s="52" t="str">
        <x:v>#</x:v>
      </x:c>
      <x:c s="48" t="n">
        <x:v>105</x:v>
      </x:c>
      <x:c s="52" t="n">
        <x:v>4.37</x:v>
      </x:c>
      <x:c s="48" t="n">
        <x:v>775</x:v>
      </x:c>
      <x:c s="52" t="n">
        <x:v>32.25</x:v>
      </x:c>
      <x:c s="48" t="n">
        <x:v>276</x:v>
      </x:c>
      <x:c s="52" t="n">
        <x:v>11.49</x:v>
      </x:c>
      <x:c s="48" t="n">
        <x:v>525</x:v>
      </x:c>
      <x:c s="52" t="n">
        <x:v>98.68</x:v>
      </x:c>
    </x:row>
    <x:row>
      <x:c/>
      <x:c s="43" t="str">
        <x:v>Wyoming</x:v>
      </x:c>
      <x:c s="47" t="n">
        <x:v>257</x:v>
      </x:c>
      <x:c s="47" t="n">
        <x:v>44</x:v>
      </x:c>
      <x:c s="51" t="n">
        <x:v>17.12</x:v>
      </x:c>
      <x:c s="47" t="n">
        <x:v>1</x:v>
      </x:c>
      <x:c s="51" t="n">
        <x:v>0.39</x:v>
      </x:c>
      <x:c s="47" t="n">
        <x:v>36</x:v>
      </x:c>
      <x:c s="51" t="n">
        <x:v>14.01</x:v>
      </x:c>
      <x:c s="47" t="n">
        <x:v>2</x:v>
      </x:c>
      <x:c s="51" t="n">
        <x:v>0.78</x:v>
      </x:c>
      <x:c s="47" t="n">
        <x:v>165</x:v>
      </x:c>
      <x:c s="51" t="n">
        <x:v>64.2</x:v>
      </x:c>
      <x:c s="47" t="n">
        <x:v>0</x:v>
      </x:c>
      <x:c s="51" t="n">
        <x:v>0</x:v>
      </x:c>
      <x:c s="47" t="n">
        <x:v>9</x:v>
      </x:c>
      <x:c s="51" t="n">
        <x:v>3.5</x:v>
      </x:c>
      <x:c s="47" t="n">
        <x:v>74</x:v>
      </x:c>
      <x:c s="51" t="n">
        <x:v>28.79</x:v>
      </x:c>
      <x:c s="47" t="n">
        <x:v>11</x:v>
      </x:c>
      <x:c s="51" t="n">
        <x:v>4.28</x:v>
      </x:c>
      <x:c s="47" t="n">
        <x:v>100</x:v>
      </x:c>
      <x:c s="51" t="n">
        <x:v>100</x:v>
      </x:c>
    </x:row>
    <x:row>
      <x:c/>
      <x:c t="str">
        <x:v># Rounds to zero</x:v>
      </x:c>
    </x:row>
    <x:row>
      <x:c/>
      <x:c t="str">
        <x:v>NOTE: Table reads (for 50 states, District of Columbia, and Puerto Rico totals): Of all 128,119 public school male students enrolled in Algebra I in grade 11 or 2,076 (0.92%) were American Indian or Alaska Native, and 32,242 (25.17%) were students with disabilities served under the Individuals with Disabilities Education Act (IDEA).</x:v>
      </x:c>
    </x:row>
    <x:row>
      <x:c/>
      <x:c t="str">
        <x:v>Data reported in this table represent 98.9%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4">
    <x:mergeCell ref="B4:B5"/>
    <x:mergeCell ref="R4:S5"/>
    <x:mergeCell ref="T4:U5"/>
    <x:mergeCell ref="V4:V5"/>
    <x:mergeCell ref="C4:C5"/>
    <x:mergeCell ref="W4:W5"/>
    <x:mergeCell ref="N5:O5"/>
    <x:mergeCell ref="P5:Q5"/>
    <x:mergeCell ref="D4:Q4"/>
    <x:mergeCell ref="D5:E5"/>
    <x:mergeCell ref="F5:G5"/>
    <x:mergeCell ref="H5:I5"/>
    <x:mergeCell ref="J5:K5"/>
    <x:mergeCell ref="L5:M5"/>
    <x:mergeCell ref="B60:W60"/>
    <x:mergeCell ref="B61:W61"/>
    <x:mergeCell ref="B62:W62"/>
    <x:mergeCell ref="B63:W63"/>
  </x:mergeCells>
  <x:phoneticPr fontId="19" type="noConversion"/>
  <x:printOptions horizontalCentered="1"/>
  <x:pageMargins left="0.25" right="0.25" top="1" bottom="1" header="0.5" footer="0.5"/>
  <x:pageSetup paperSize="3" scale="69" orientation="landscape" horizontalDpi="4294967292" verticalDpi="4294967292"/>
  <x:extLst>
    <x:ext xmlns:mx="http://schemas.microsoft.com/office/mac/excel/2008/main" uri="{64002731-A6B0-56B0-2670-7721B7C09600}">
      <mx:PLV Mode="0" OnePage="0" WScale="40"/>
    </x:ext>
  </x:extLst>
</x:worksheet>
</file>

<file path=xl/worksheets/sheet3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>
    <x:pageSetUpPr fitToPage="1"/>
  </x:sheetPr>
  <x:dimension ref="A2:W6"/>
  <x:sheetViews>
    <x:sheetView tabSelected="1" zoomScale="70" zoomScaleNormal="70" workbookViewId="0">
      <x:selection activeCell="B2" sqref="B2"/>
    </x:sheetView>
  </x:sheetViews>
  <x:sheetFormatPr defaultColWidth="12.1640625" defaultRowHeight="15" customHeight="1" x14ac:dyDescent="0.2"/>
  <x:cols>
    <x:col min="1" max="1" width="16" style="8" customWidth="1"/>
    <x:col min="2" max="2" width="54.33203125" style="1" customWidth="1"/>
    <x:col min="3" max="20" width="14.83203125" style="1" customWidth="1"/>
    <x:col min="21" max="21" width="14.83203125" style="5" customWidth="1"/>
    <x:col min="22" max="23" width="14.83203125" style="1" customWidth="1"/>
    <x:col min="24" max="16384" width="12.1640625" style="5"/>
  </x:cols>
  <x:sheetData>
    <x:row r="2" spans="1:23" s="2" customFormat="1" ht="15" customHeight="1" x14ac:dyDescent="0.25">
      <x:c r="A2" s="7"/>
      <x:c r="B2" s="20" t="str">
        <x:f>CONCATENATE("Number and percentage of public school female students ",A6, ", by race/ethnicity, disability status, and English proficiency, by state: School Year 2020-21")</x:f>
        <x:v>Number and percentage of public school female students enrolled in Algebra I in grade 11 or 12, by race/ethnicity, disability status, and English proficiency, by state: School Year 2020-21</x:v>
      </x:c>
      <x:c r="C2" s="20"/>
      <x:c r="D2" s="20"/>
      <x:c r="E2" s="20"/>
      <x:c r="F2" s="20"/>
      <x:c r="G2" s="20"/>
      <x:c r="H2" s="20"/>
      <x:c r="I2" s="20"/>
      <x:c r="J2" s="20"/>
      <x:c r="K2" s="20"/>
      <x:c r="L2" s="20"/>
      <x:c r="M2" s="20"/>
      <x:c r="N2" s="20"/>
      <x:c r="O2" s="20"/>
      <x:c r="P2" s="20"/>
      <x:c r="Q2" s="20"/>
      <x:c r="R2" s="20"/>
      <x:c r="S2" s="20"/>
      <x:c r="T2" s="20"/>
      <x:c r="U2" s="20"/>
    </x:row>
    <x:row r="3" spans="1:23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V3" s="4"/>
      <x:c r="W3" s="4"/>
    </x:row>
    <x:row r="4" spans="1:23" s="10" customFormat="1" ht="24.95" customHeight="1" x14ac:dyDescent="0.2">
      <x:c r="A4" s="9"/>
      <x:c r="B4" s="31" t="s">
        <x:v>0</x:v>
      </x:c>
      <x:c r="C4" s="33" t="s">
        <x:v>11</x:v>
      </x:c>
      <x:c r="D4" s="35" t="s">
        <x:v>10</x:v>
      </x:c>
      <x:c r="E4" s="36"/>
      <x:c r="F4" s="36"/>
      <x:c r="G4" s="36"/>
      <x:c r="H4" s="36"/>
      <x:c r="I4" s="36"/>
      <x:c r="J4" s="36"/>
      <x:c r="K4" s="36"/>
      <x:c r="L4" s="36"/>
      <x:c r="M4" s="36"/>
      <x:c r="N4" s="36"/>
      <x:c r="O4" s="36"/>
      <x:c r="P4" s="36"/>
      <x:c r="Q4" s="37"/>
      <x:c r="R4" s="38" t="s">
        <x:v>16</x:v>
      </x:c>
      <x:c r="S4" s="39"/>
      <x:c r="T4" s="38" t="s">
        <x:v>12</x:v>
      </x:c>
      <x:c r="U4" s="39"/>
      <x:c r="V4" s="22" t="s">
        <x:v>15</x:v>
      </x:c>
      <x:c r="W4" s="24" t="s">
        <x:v>13</x:v>
      </x:c>
    </x:row>
    <x:row r="5" spans="1:23" s="10" customFormat="1" ht="24.95" customHeight="1" x14ac:dyDescent="0.2">
      <x:c r="A5" s="9"/>
      <x:c r="B5" s="32"/>
      <x:c r="C5" s="34"/>
      <x:c r="D5" s="26" t="s">
        <x:v>1</x:v>
      </x:c>
      <x:c r="E5" s="27"/>
      <x:c r="F5" s="28" t="s">
        <x:v>2</x:v>
      </x:c>
      <x:c r="G5" s="27"/>
      <x:c r="H5" s="29" t="s">
        <x:v>3</x:v>
      </x:c>
      <x:c r="I5" s="27"/>
      <x:c r="J5" s="29" t="s">
        <x:v>4</x:v>
      </x:c>
      <x:c r="K5" s="27"/>
      <x:c r="L5" s="29" t="s">
        <x:v>5</x:v>
      </x:c>
      <x:c r="M5" s="27"/>
      <x:c r="N5" s="29" t="s">
        <x:v>6</x:v>
      </x:c>
      <x:c r="O5" s="27"/>
      <x:c r="P5" s="29" t="s">
        <x:v>7</x:v>
      </x:c>
      <x:c r="Q5" s="30"/>
      <x:c r="R5" s="40"/>
      <x:c r="S5" s="41"/>
      <x:c r="T5" s="40"/>
      <x:c r="U5" s="41"/>
      <x:c r="V5" s="23"/>
      <x:c r="W5" s="25"/>
    </x:row>
    <x:row r="6" spans="1:23" s="10" customFormat="1" ht="15" customHeight="1" thickBot="1" x14ac:dyDescent="0.25">
      <x:c r="A6" s="21" t="s">
        <x:v>17</x:v>
      </x:c>
      <x:c r="B6" s="11"/>
      <x:c r="C6" s="19"/>
      <x:c r="D6" s="12" t="s">
        <x:v>8</x:v>
      </x:c>
      <x:c r="E6" s="13" t="s">
        <x:v>14</x:v>
      </x:c>
      <x:c r="F6" s="14" t="s">
        <x:v>8</x:v>
      </x:c>
      <x:c r="G6" s="13" t="s">
        <x:v>14</x:v>
      </x:c>
      <x:c r="H6" s="14" t="s">
        <x:v>8</x:v>
      </x:c>
      <x:c r="I6" s="13" t="s">
        <x:v>14</x:v>
      </x:c>
      <x:c r="J6" s="14" t="s">
        <x:v>8</x:v>
      </x:c>
      <x:c r="K6" s="13" t="s">
        <x:v>14</x:v>
      </x:c>
      <x:c r="L6" s="14" t="s">
        <x:v>8</x:v>
      </x:c>
      <x:c r="M6" s="13" t="s">
        <x:v>14</x:v>
      </x:c>
      <x:c r="N6" s="14" t="s">
        <x:v>8</x:v>
      </x:c>
      <x:c r="O6" s="13" t="s">
        <x:v>14</x:v>
      </x:c>
      <x:c r="P6" s="14" t="s">
        <x:v>8</x:v>
      </x:c>
      <x:c r="Q6" s="15" t="s">
        <x:v>14</x:v>
      </x:c>
      <x:c r="R6" s="12" t="s">
        <x:v>8</x:v>
      </x:c>
      <x:c r="S6" s="16" t="s">
        <x:v>9</x:v>
      </x:c>
      <x:c r="T6" s="14" t="s">
        <x:v>8</x:v>
      </x:c>
      <x:c r="U6" s="16" t="s">
        <x:v>9</x:v>
      </x:c>
      <x:c r="V6" s="17"/>
      <x:c r="W6" s="18"/>
    </x:row>
    <x:row>
      <x:c/>
      <x:c s="42" t="str">
        <x:v>50 states, District of Columbia, and Puerto Rico</x:v>
      </x:c>
      <x:c s="46" t="n">
        <x:v>96543</x:v>
      </x:c>
      <x:c s="46" t="n">
        <x:v>1689</x:v>
      </x:c>
      <x:c s="50" t="n">
        <x:v>0.75</x:v>
      </x:c>
      <x:c s="46" t="n">
        <x:v>2358</x:v>
      </x:c>
      <x:c s="50" t="n">
        <x:v>1.05</x:v>
      </x:c>
      <x:c s="46" t="n">
        <x:v>38169</x:v>
      </x:c>
      <x:c s="50" t="n">
        <x:v>16.99</x:v>
      </x:c>
      <x:c s="46" t="n">
        <x:v>17454</x:v>
      </x:c>
      <x:c s="50" t="n">
        <x:v>7.77</x:v>
      </x:c>
      <x:c s="46" t="n">
        <x:v>32924</x:v>
      </x:c>
      <x:c s="50" t="n">
        <x:v>14.65</x:v>
      </x:c>
      <x:c s="46" t="n">
        <x:v>377</x:v>
      </x:c>
      <x:c s="50" t="n">
        <x:v>0.17</x:v>
      </x:c>
      <x:c s="46" t="n">
        <x:v>3572</x:v>
      </x:c>
      <x:c s="50" t="n">
        <x:v>1.59</x:v>
      </x:c>
      <x:c s="46" t="n">
        <x:v>16465</x:v>
      </x:c>
      <x:c s="50" t="n">
        <x:v>7.33</x:v>
      </x:c>
      <x:c s="46" t="n">
        <x:v>13847</x:v>
      </x:c>
      <x:c s="50" t="n">
        <x:v>6.16</x:v>
      </x:c>
      <x:c s="46" t="n">
        <x:v>22211</x:v>
      </x:c>
      <x:c s="50" t="n">
        <x:v>98.9</x:v>
      </x:c>
    </x:row>
    <x:row>
      <x:c/>
      <x:c s="44" t="str">
        <x:v>Alabama</x:v>
      </x:c>
      <x:c s="48" t="n">
        <x:v>795</x:v>
      </x:c>
      <x:c s="48" t="n">
        <x:v>38</x:v>
      </x:c>
      <x:c s="52" t="n">
        <x:v>4.78</x:v>
      </x:c>
      <x:c s="48" t="n">
        <x:v>1</x:v>
      </x:c>
      <x:c s="52" t="n">
        <x:v>0.13</x:v>
      </x:c>
      <x:c s="48" t="n">
        <x:v>31</x:v>
      </x:c>
      <x:c s="52" t="n">
        <x:v>3.9</x:v>
      </x:c>
      <x:c s="48" t="n">
        <x:v>439</x:v>
      </x:c>
      <x:c s="52" t="n">
        <x:v>55.22</x:v>
      </x:c>
      <x:c s="48" t="n">
        <x:v>276</x:v>
      </x:c>
      <x:c s="52" t="n">
        <x:v>34.72</x:v>
      </x:c>
      <x:c s="48" t="n">
        <x:v>3</x:v>
      </x:c>
      <x:c s="52" t="n">
        <x:v>0.38</x:v>
      </x:c>
      <x:c s="48" t="n">
        <x:v>7</x:v>
      </x:c>
      <x:c s="52" t="n">
        <x:v>0.88</x:v>
      </x:c>
      <x:c s="48" t="n">
        <x:v>63</x:v>
      </x:c>
      <x:c s="52" t="n">
        <x:v>7.92</x:v>
      </x:c>
      <x:c s="48" t="n">
        <x:v>37</x:v>
      </x:c>
      <x:c s="52" t="n">
        <x:v>4.65</x:v>
      </x:c>
      <x:c s="48" t="n">
        <x:v>260</x:v>
      </x:c>
      <x:c s="52" t="n">
        <x:v>98.86</x:v>
      </x:c>
    </x:row>
    <x:row>
      <x:c/>
      <x:c s="42" t="str">
        <x:v>Alaska</x:v>
      </x:c>
      <x:c s="46" t="n">
        <x:v>538</x:v>
      </x:c>
      <x:c s="46" t="n">
        <x:v>141</x:v>
      </x:c>
      <x:c s="50" t="n">
        <x:v>26.21</x:v>
      </x:c>
      <x:c s="46" t="n">
        <x:v>14</x:v>
      </x:c>
      <x:c s="50" t="n">
        <x:v>2.6</x:v>
      </x:c>
      <x:c s="46" t="n">
        <x:v>34</x:v>
      </x:c>
      <x:c s="50" t="n">
        <x:v>6.32</x:v>
      </x:c>
      <x:c s="46" t="n">
        <x:v>8</x:v>
      </x:c>
      <x:c s="50" t="n">
        <x:v>1.49</x:v>
      </x:c>
      <x:c s="46" t="n">
        <x:v>294</x:v>
      </x:c>
      <x:c s="50" t="n">
        <x:v>54.65</x:v>
      </x:c>
      <x:c s="46" t="n">
        <x:v>5</x:v>
      </x:c>
      <x:c s="50" t="n">
        <x:v>0.93</x:v>
      </x:c>
      <x:c s="46" t="n">
        <x:v>42</x:v>
      </x:c>
      <x:c s="50" t="n">
        <x:v>7.81</x:v>
      </x:c>
      <x:c s="46" t="n">
        <x:v>52</x:v>
      </x:c>
      <x:c s="50" t="n">
        <x:v>9.67</x:v>
      </x:c>
      <x:c s="46" t="n">
        <x:v>43</x:v>
      </x:c>
      <x:c s="50" t="n">
        <x:v>7.99</x:v>
      </x:c>
      <x:c s="46" t="n">
        <x:v>185</x:v>
      </x:c>
      <x:c s="50" t="n">
        <x:v>93.91</x:v>
      </x:c>
    </x:row>
    <x:row>
      <x:c/>
      <x:c s="44" t="str">
        <x:v>Arizona</x:v>
      </x:c>
      <x:c s="48" t="n">
        <x:v>3094</x:v>
      </x:c>
      <x:c s="48" t="n">
        <x:v>189</x:v>
      </x:c>
      <x:c s="52" t="n">
        <x:v>6.11</x:v>
      </x:c>
      <x:c s="48" t="n">
        <x:v>32</x:v>
      </x:c>
      <x:c s="52" t="n">
        <x:v>1.03</x:v>
      </x:c>
      <x:c s="48" t="n">
        <x:v>1611</x:v>
      </x:c>
      <x:c s="52" t="n">
        <x:v>52.07</x:v>
      </x:c>
      <x:c s="48" t="n">
        <x:v>275</x:v>
      </x:c>
      <x:c s="52" t="n">
        <x:v>8.89</x:v>
      </x:c>
      <x:c s="48" t="n">
        <x:v>845</x:v>
      </x:c>
      <x:c s="52" t="n">
        <x:v>27.31</x:v>
      </x:c>
      <x:c s="48" t="n">
        <x:v>11</x:v>
      </x:c>
      <x:c s="52" t="n">
        <x:v>0.36</x:v>
      </x:c>
      <x:c s="48" t="n">
        <x:v>131</x:v>
      </x:c>
      <x:c s="52" t="n">
        <x:v>4.23</x:v>
      </x:c>
      <x:c s="48" t="n">
        <x:v>438</x:v>
      </x:c>
      <x:c s="52" t="n">
        <x:v>14.16</x:v>
      </x:c>
      <x:c s="48" t="n">
        <x:v>173</x:v>
      </x:c>
      <x:c s="52" t="n">
        <x:v>5.59</x:v>
      </x:c>
      <x:c s="48" t="n">
        <x:v>476</x:v>
      </x:c>
      <x:c s="52" t="n">
        <x:v>98.35</x:v>
      </x:c>
    </x:row>
    <x:row>
      <x:c/>
      <x:c s="42" t="str">
        <x:v>Arkansas</x:v>
      </x:c>
      <x:c s="46" t="n">
        <x:v>572</x:v>
      </x:c>
      <x:c s="46" t="n">
        <x:v>5</x:v>
      </x:c>
      <x:c s="50" t="n">
        <x:v>0.87</x:v>
      </x:c>
      <x:c s="46" t="n">
        <x:v>6</x:v>
      </x:c>
      <x:c s="50" t="n">
        <x:v>1.05</x:v>
      </x:c>
      <x:c s="46" t="n">
        <x:v>80</x:v>
      </x:c>
      <x:c s="50" t="n">
        <x:v>13.99</x:v>
      </x:c>
      <x:c s="46" t="n">
        <x:v>134</x:v>
      </x:c>
      <x:c s="50" t="n">
        <x:v>23.43</x:v>
      </x:c>
      <x:c s="46" t="n">
        <x:v>317</x:v>
      </x:c>
      <x:c s="50" t="n">
        <x:v>55.42</x:v>
      </x:c>
      <x:c s="46" t="n">
        <x:v>7</x:v>
      </x:c>
      <x:c s="50" t="n">
        <x:v>1.22</x:v>
      </x:c>
      <x:c s="46" t="n">
        <x:v>23</x:v>
      </x:c>
      <x:c s="50" t="n">
        <x:v>4.02</x:v>
      </x:c>
      <x:c s="46" t="n">
        <x:v>78</x:v>
      </x:c>
      <x:c s="50" t="n">
        <x:v>13.64</x:v>
      </x:c>
      <x:c s="46" t="n">
        <x:v>63</x:v>
      </x:c>
      <x:c s="50" t="n">
        <x:v>11.01</x:v>
      </x:c>
      <x:c s="46" t="n">
        <x:v>285</x:v>
      </x:c>
      <x:c s="50" t="n">
        <x:v>98.96</x:v>
      </x:c>
    </x:row>
    <x:row>
      <x:c/>
      <x:c s="44" t="str">
        <x:v>California</x:v>
      </x:c>
      <x:c s="48" t="n">
        <x:v>24515</x:v>
      </x:c>
      <x:c s="48" t="n">
        <x:v>244</x:v>
      </x:c>
      <x:c s="52" t="n">
        <x:v>1</x:v>
      </x:c>
      <x:c s="48" t="n">
        <x:v>897</x:v>
      </x:c>
      <x:c s="52" t="n">
        <x:v>3.66</x:v>
      </x:c>
      <x:c s="48" t="n">
        <x:v>16917</x:v>
      </x:c>
      <x:c s="52" t="n">
        <x:v>69.01</x:v>
      </x:c>
      <x:c s="48" t="n">
        <x:v>1688</x:v>
      </x:c>
      <x:c s="52" t="n">
        <x:v>6.89</x:v>
      </x:c>
      <x:c s="48" t="n">
        <x:v>3878</x:v>
      </x:c>
      <x:c s="52" t="n">
        <x:v>15.82</x:v>
      </x:c>
      <x:c s="48" t="n">
        <x:v>133</x:v>
      </x:c>
      <x:c s="52" t="n">
        <x:v>0.54</x:v>
      </x:c>
      <x:c s="48" t="n">
        <x:v>758</x:v>
      </x:c>
      <x:c s="52" t="n">
        <x:v>3.09</x:v>
      </x:c>
      <x:c s="48" t="n">
        <x:v>4055</x:v>
      </x:c>
      <x:c s="52" t="n">
        <x:v>16.54</x:v>
      </x:c>
      <x:c s="48" t="n">
        <x:v>4815</x:v>
      </x:c>
      <x:c s="52" t="n">
        <x:v>19.64</x:v>
      </x:c>
      <x:c s="48" t="n">
        <x:v>2223</x:v>
      </x:c>
      <x:c s="52" t="n">
        <x:v>99.6</x:v>
      </x:c>
    </x:row>
    <x:row>
      <x:c/>
      <x:c s="42" t="str">
        <x:v>Colorado</x:v>
      </x:c>
      <x:c s="46" t="n">
        <x:v>2750</x:v>
      </x:c>
      <x:c s="46" t="n">
        <x:v>34</x:v>
      </x:c>
      <x:c s="50" t="n">
        <x:v>1.24</x:v>
      </x:c>
      <x:c s="46" t="n">
        <x:v>39</x:v>
      </x:c>
      <x:c s="50" t="n">
        <x:v>1.42</x:v>
      </x:c>
      <x:c s="46" t="n">
        <x:v>1238</x:v>
      </x:c>
      <x:c s="50" t="n">
        <x:v>45.02</x:v>
      </x:c>
      <x:c s="46" t="n">
        <x:v>153</x:v>
      </x:c>
      <x:c s="50" t="n">
        <x:v>5.56</x:v>
      </x:c>
      <x:c s="46" t="n">
        <x:v>1178</x:v>
      </x:c>
      <x:c s="50" t="n">
        <x:v>42.84</x:v>
      </x:c>
      <x:c s="46" t="n">
        <x:v>20</x:v>
      </x:c>
      <x:c s="50" t="n">
        <x:v>0.73</x:v>
      </x:c>
      <x:c s="46" t="n">
        <x:v>88</x:v>
      </x:c>
      <x:c s="50" t="n">
        <x:v>3.2</x:v>
      </x:c>
      <x:c s="46" t="n">
        <x:v>389</x:v>
      </x:c>
      <x:c s="50" t="n">
        <x:v>14.15</x:v>
      </x:c>
      <x:c s="46" t="n">
        <x:v>362</x:v>
      </x:c>
      <x:c s="50" t="n">
        <x:v>13.16</x:v>
      </x:c>
      <x:c s="46" t="n">
        <x:v>452</x:v>
      </x:c>
      <x:c s="50" t="n">
        <x:v>99.56</x:v>
      </x:c>
    </x:row>
    <x:row>
      <x:c/>
      <x:c s="44" t="str">
        <x:v>Connecticut</x:v>
      </x:c>
      <x:c s="48" t="n">
        <x:v>847</x:v>
      </x:c>
      <x:c s="48" t="n">
        <x:v>4</x:v>
      </x:c>
      <x:c s="52" t="n">
        <x:v>0.47</x:v>
      </x:c>
      <x:c s="48" t="n">
        <x:v>9</x:v>
      </x:c>
      <x:c s="52" t="n">
        <x:v>1.06</x:v>
      </x:c>
      <x:c s="48" t="n">
        <x:v>353</x:v>
      </x:c>
      <x:c s="52" t="n">
        <x:v>41.68</x:v>
      </x:c>
      <x:c s="48" t="n">
        <x:v>158</x:v>
      </x:c>
      <x:c s="52" t="n">
        <x:v>18.65</x:v>
      </x:c>
      <x:c s="48" t="n">
        <x:v>287</x:v>
      </x:c>
      <x:c s="52" t="n">
        <x:v>33.88</x:v>
      </x:c>
      <x:c s="48" t="n">
        <x:v>2</x:v>
      </x:c>
      <x:c s="52" t="n">
        <x:v>0.24</x:v>
      </x:c>
      <x:c s="48" t="n">
        <x:v>34</x:v>
      </x:c>
      <x:c s="52" t="n">
        <x:v>4.01</x:v>
      </x:c>
      <x:c s="48" t="n">
        <x:v>149</x:v>
      </x:c>
      <x:c s="52" t="n">
        <x:v>17.59</x:v>
      </x:c>
      <x:c s="48" t="n">
        <x:v>106</x:v>
      </x:c>
      <x:c s="52" t="n">
        <x:v>12.51</x:v>
      </x:c>
      <x:c s="48" t="n">
        <x:v>233</x:v>
      </x:c>
      <x:c s="52" t="n">
        <x:v>100</x:v>
      </x:c>
    </x:row>
    <x:row>
      <x:c/>
      <x:c s="42" t="str">
        <x:v>Delaware</x:v>
      </x:c>
      <x:c s="46" t="n">
        <x:v>22</x:v>
      </x:c>
      <x:c s="46" t="n">
        <x:v>0</x:v>
      </x:c>
      <x:c s="50" t="n">
        <x:v>0</x:v>
      </x:c>
      <x:c s="46" t="n">
        <x:v>1</x:v>
      </x:c>
      <x:c s="50" t="n">
        <x:v>4.55</x:v>
      </x:c>
      <x:c s="46" t="n">
        <x:v>7</x:v>
      </x:c>
      <x:c s="50" t="n">
        <x:v>31.82</x:v>
      </x:c>
      <x:c s="46" t="n">
        <x:v>7</x:v>
      </x:c>
      <x:c s="50" t="n">
        <x:v>31.82</x:v>
      </x:c>
      <x:c s="46" t="n">
        <x:v>7</x:v>
      </x:c>
      <x:c s="50" t="n">
        <x:v>31.82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8</x:v>
      </x:c>
      <x:c s="50" t="n">
        <x:v>36.36</x:v>
      </x:c>
      <x:c s="46" t="n">
        <x:v>3</x:v>
      </x:c>
      <x:c s="50" t="n">
        <x:v>13.64</x:v>
      </x:c>
      <x:c s="46" t="n">
        <x:v>53</x:v>
      </x:c>
      <x:c s="50" t="n">
        <x:v>100</x:v>
      </x:c>
    </x:row>
    <x:row>
      <x:c/>
      <x:c s="44" t="str">
        <x:v>District of Columbia</x:v>
      </x:c>
      <x:c s="48" t="n">
        <x:v>61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12</x:v>
      </x:c>
      <x:c s="52" t="n">
        <x:v>19.67</x:v>
      </x:c>
      <x:c s="48" t="n">
        <x:v>48</x:v>
      </x:c>
      <x:c s="52" t="n">
        <x:v>78.69</x:v>
      </x:c>
      <x:c s="48" t="n">
        <x:v>1</x:v>
      </x:c>
      <x:c s="52" t="n">
        <x:v>1.64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31</x:v>
      </x:c>
      <x:c s="52" t="n">
        <x:v>50.82</x:v>
      </x:c>
      <x:c s="48" t="n">
        <x:v>11</x:v>
      </x:c>
      <x:c s="52" t="n">
        <x:v>18.03</x:v>
      </x:c>
      <x:c s="48" t="n">
        <x:v>40</x:v>
      </x:c>
      <x:c s="52" t="n">
        <x:v>100</x:v>
      </x:c>
    </x:row>
    <x:row>
      <x:c/>
      <x:c s="42" t="str">
        <x:v>Florida</x:v>
      </x:c>
      <x:c s="46" t="n">
        <x:v>2511</x:v>
      </x:c>
      <x:c s="46" t="n">
        <x:v>8</x:v>
      </x:c>
      <x:c s="50" t="n">
        <x:v>0.32</x:v>
      </x:c>
      <x:c s="46" t="n">
        <x:v>17</x:v>
      </x:c>
      <x:c s="50" t="n">
        <x:v>0.68</x:v>
      </x:c>
      <x:c s="46" t="n">
        <x:v>874</x:v>
      </x:c>
      <x:c s="50" t="n">
        <x:v>34.81</x:v>
      </x:c>
      <x:c s="46" t="n">
        <x:v>940</x:v>
      </x:c>
      <x:c s="50" t="n">
        <x:v>37.44</x:v>
      </x:c>
      <x:c s="46" t="n">
        <x:v>602</x:v>
      </x:c>
      <x:c s="50" t="n">
        <x:v>23.97</x:v>
      </x:c>
      <x:c s="46" t="n">
        <x:v>2</x:v>
      </x:c>
      <x:c s="50" t="str">
        <x:v>#</x:v>
      </x:c>
      <x:c s="46" t="n">
        <x:v>68</x:v>
      </x:c>
      <x:c s="50" t="n">
        <x:v>2.71</x:v>
      </x:c>
      <x:c s="46" t="n">
        <x:v>598</x:v>
      </x:c>
      <x:c s="50" t="n">
        <x:v>23.82</x:v>
      </x:c>
      <x:c s="46" t="n">
        <x:v>331</x:v>
      </x:c>
      <x:c s="50" t="n">
        <x:v>13.18</x:v>
      </x:c>
      <x:c s="46" t="n">
        <x:v>904</x:v>
      </x:c>
      <x:c s="50" t="n">
        <x:v>99.56</x:v>
      </x:c>
    </x:row>
    <x:row>
      <x:c/>
      <x:c s="44" t="str">
        <x:v>Georgia</x:v>
      </x:c>
      <x:c s="48" t="n">
        <x:v>2215</x:v>
      </x:c>
      <x:c s="48" t="n">
        <x:v>7</x:v>
      </x:c>
      <x:c s="52" t="n">
        <x:v>0.32</x:v>
      </x:c>
      <x:c s="48" t="n">
        <x:v>51</x:v>
      </x:c>
      <x:c s="52" t="n">
        <x:v>2.3</x:v>
      </x:c>
      <x:c s="48" t="n">
        <x:v>396</x:v>
      </x:c>
      <x:c s="52" t="n">
        <x:v>17.88</x:v>
      </x:c>
      <x:c s="48" t="n">
        <x:v>1162</x:v>
      </x:c>
      <x:c s="52" t="n">
        <x:v>52.46</x:v>
      </x:c>
      <x:c s="48" t="n">
        <x:v>531</x:v>
      </x:c>
      <x:c s="52" t="n">
        <x:v>23.97</x:v>
      </x:c>
      <x:c s="48" t="n">
        <x:v>1</x:v>
      </x:c>
      <x:c s="52" t="str">
        <x:v>#</x:v>
      </x:c>
      <x:c s="48" t="n">
        <x:v>67</x:v>
      </x:c>
      <x:c s="52" t="n">
        <x:v>3.02</x:v>
      </x:c>
      <x:c s="48" t="n">
        <x:v>361</x:v>
      </x:c>
      <x:c s="52" t="n">
        <x:v>16.3</x:v>
      </x:c>
      <x:c s="48" t="n">
        <x:v>219</x:v>
      </x:c>
      <x:c s="52" t="n">
        <x:v>9.89</x:v>
      </x:c>
      <x:c s="48" t="n">
        <x:v>533</x:v>
      </x:c>
      <x:c s="52" t="n">
        <x:v>99.26</x:v>
      </x:c>
    </x:row>
    <x:row>
      <x:c/>
      <x:c s="42" t="str">
        <x:v>Hawaii</x:v>
      </x:c>
      <x:c s="46" t="n">
        <x:v>8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3</x:v>
      </x:c>
      <x:c s="50" t="n">
        <x:v>37.5</x:v>
      </x:c>
      <x:c s="46" t="n">
        <x:v>0</x:v>
      </x:c>
      <x:c s="50" t="n">
        <x:v>0</x:v>
      </x:c>
      <x:c s="46" t="n">
        <x:v>1</x:v>
      </x:c>
      <x:c s="50" t="n">
        <x:v>12.5</x:v>
      </x:c>
      <x:c s="46" t="n">
        <x:v>4</x:v>
      </x:c>
      <x:c s="50" t="n">
        <x:v>50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20</x:v>
      </x:c>
      <x:c s="50" t="n">
        <x:v>35.71</x:v>
      </x:c>
    </x:row>
    <x:row>
      <x:c/>
      <x:c s="44" t="str">
        <x:v>Idaho</x:v>
      </x:c>
      <x:c s="48" t="n">
        <x:v>938</x:v>
      </x:c>
      <x:c s="48" t="n">
        <x:v>39</x:v>
      </x:c>
      <x:c s="52" t="n">
        <x:v>4.16</x:v>
      </x:c>
      <x:c s="48" t="n">
        <x:v>6</x:v>
      </x:c>
      <x:c s="52" t="n">
        <x:v>0.64</x:v>
      </x:c>
      <x:c s="48" t="n">
        <x:v>242</x:v>
      </x:c>
      <x:c s="52" t="n">
        <x:v>25.8</x:v>
      </x:c>
      <x:c s="48" t="n">
        <x:v>12</x:v>
      </x:c>
      <x:c s="52" t="n">
        <x:v>1.28</x:v>
      </x:c>
      <x:c s="48" t="n">
        <x:v>616</x:v>
      </x:c>
      <x:c s="52" t="n">
        <x:v>65.67</x:v>
      </x:c>
      <x:c s="48" t="n">
        <x:v>3</x:v>
      </x:c>
      <x:c s="52" t="n">
        <x:v>0.32</x:v>
      </x:c>
      <x:c s="48" t="n">
        <x:v>20</x:v>
      </x:c>
      <x:c s="52" t="n">
        <x:v>2.13</x:v>
      </x:c>
      <x:c s="48" t="n">
        <x:v>86</x:v>
      </x:c>
      <x:c s="52" t="n">
        <x:v>9.17</x:v>
      </x:c>
      <x:c s="48" t="n">
        <x:v>45</x:v>
      </x:c>
      <x:c s="52" t="n">
        <x:v>4.8</x:v>
      </x:c>
      <x:c s="48" t="n">
        <x:v>203</x:v>
      </x:c>
      <x:c s="52" t="n">
        <x:v>99.51</x:v>
      </x:c>
    </x:row>
    <x:row>
      <x:c/>
      <x:c s="42" t="str">
        <x:v>Illinois</x:v>
      </x:c>
      <x:c s="46" t="n">
        <x:v>5073</x:v>
      </x:c>
      <x:c s="46" t="n">
        <x:v>4</x:v>
      </x:c>
      <x:c s="50" t="str">
        <x:v>#</x:v>
      </x:c>
      <x:c s="46" t="n">
        <x:v>154</x:v>
      </x:c>
      <x:c s="50" t="n">
        <x:v>3.04</x:v>
      </x:c>
      <x:c s="46" t="n">
        <x:v>2150</x:v>
      </x:c>
      <x:c s="50" t="n">
        <x:v>42.38</x:v>
      </x:c>
      <x:c s="46" t="n">
        <x:v>1536</x:v>
      </x:c>
      <x:c s="50" t="n">
        <x:v>30.28</x:v>
      </x:c>
      <x:c s="46" t="n">
        <x:v>1099</x:v>
      </x:c>
      <x:c s="50" t="n">
        <x:v>21.66</x:v>
      </x:c>
      <x:c s="46" t="n">
        <x:v>1</x:v>
      </x:c>
      <x:c s="50" t="str">
        <x:v>#</x:v>
      </x:c>
      <x:c s="46" t="n">
        <x:v>129</x:v>
      </x:c>
      <x:c s="50" t="n">
        <x:v>2.54</x:v>
      </x:c>
      <x:c s="46" t="n">
        <x:v>681</x:v>
      </x:c>
      <x:c s="50" t="n">
        <x:v>13.42</x:v>
      </x:c>
      <x:c s="46" t="n">
        <x:v>379</x:v>
      </x:c>
      <x:c s="50" t="n">
        <x:v>7.47</x:v>
      </x:c>
      <x:c s="46" t="n">
        <x:v>836</x:v>
      </x:c>
      <x:c s="50" t="n">
        <x:v>98.58</x:v>
      </x:c>
    </x:row>
    <x:row>
      <x:c/>
      <x:c s="44" t="str">
        <x:v>Indiana</x:v>
      </x:c>
      <x:c s="48" t="n">
        <x:v>3088</x:v>
      </x:c>
      <x:c s="48" t="n">
        <x:v>4</x:v>
      </x:c>
      <x:c s="52" t="n">
        <x:v>0.13</x:v>
      </x:c>
      <x:c s="48" t="n">
        <x:v>65</x:v>
      </x:c>
      <x:c s="52" t="n">
        <x:v>2.1</x:v>
      </x:c>
      <x:c s="48" t="n">
        <x:v>576</x:v>
      </x:c>
      <x:c s="52" t="n">
        <x:v>18.65</x:v>
      </x:c>
      <x:c s="48" t="n">
        <x:v>813</x:v>
      </x:c>
      <x:c s="52" t="n">
        <x:v>26.33</x:v>
      </x:c>
      <x:c s="48" t="n">
        <x:v>1448</x:v>
      </x:c>
      <x:c s="52" t="n">
        <x:v>46.89</x:v>
      </x:c>
      <x:c s="48" t="n">
        <x:v>4</x:v>
      </x:c>
      <x:c s="52" t="n">
        <x:v>0.13</x:v>
      </x:c>
      <x:c s="48" t="n">
        <x:v>178</x:v>
      </x:c>
      <x:c s="52" t="n">
        <x:v>5.76</x:v>
      </x:c>
      <x:c s="48" t="n">
        <x:v>580</x:v>
      </x:c>
      <x:c s="52" t="n">
        <x:v>18.78</x:v>
      </x:c>
      <x:c s="48" t="n">
        <x:v>389</x:v>
      </x:c>
      <x:c s="52" t="n">
        <x:v>12.6</x:v>
      </x:c>
      <x:c s="48" t="n">
        <x:v>423</x:v>
      </x:c>
      <x:c s="52" t="n">
        <x:v>99.3</x:v>
      </x:c>
    </x:row>
    <x:row>
      <x:c/>
      <x:c s="42" t="str">
        <x:v>Iowa</x:v>
      </x:c>
      <x:c s="46" t="n">
        <x:v>1532</x:v>
      </x:c>
      <x:c s="46" t="n">
        <x:v>10</x:v>
      </x:c>
      <x:c s="50" t="n">
        <x:v>0.65</x:v>
      </x:c>
      <x:c s="46" t="n">
        <x:v>37</x:v>
      </x:c>
      <x:c s="50" t="n">
        <x:v>2.42</x:v>
      </x:c>
      <x:c s="46" t="n">
        <x:v>265</x:v>
      </x:c>
      <x:c s="50" t="n">
        <x:v>17.3</x:v>
      </x:c>
      <x:c s="46" t="n">
        <x:v>272</x:v>
      </x:c>
      <x:c s="50" t="n">
        <x:v>17.75</x:v>
      </x:c>
      <x:c s="46" t="n">
        <x:v>865</x:v>
      </x:c>
      <x:c s="50" t="n">
        <x:v>56.46</x:v>
      </x:c>
      <x:c s="46" t="n">
        <x:v>10</x:v>
      </x:c>
      <x:c s="50" t="n">
        <x:v>0.65</x:v>
      </x:c>
      <x:c s="46" t="n">
        <x:v>73</x:v>
      </x:c>
      <x:c s="50" t="n">
        <x:v>4.77</x:v>
      </x:c>
      <x:c s="46" t="n">
        <x:v>333</x:v>
      </x:c>
      <x:c s="50" t="n">
        <x:v>21.74</x:v>
      </x:c>
      <x:c s="46" t="n">
        <x:v>258</x:v>
      </x:c>
      <x:c s="50" t="n">
        <x:v>16.84</x:v>
      </x:c>
      <x:c s="46" t="n">
        <x:v>337</x:v>
      </x:c>
      <x:c s="50" t="n">
        <x:v>98.25</x:v>
      </x:c>
    </x:row>
    <x:row>
      <x:c/>
      <x:c s="44" t="str">
        <x:v>Kansas</x:v>
      </x:c>
      <x:c s="48" t="n">
        <x:v>1089</x:v>
      </x:c>
      <x:c s="48" t="n">
        <x:v>17</x:v>
      </x:c>
      <x:c s="52" t="n">
        <x:v>1.56</x:v>
      </x:c>
      <x:c s="48" t="n">
        <x:v>21</x:v>
      </x:c>
      <x:c s="52" t="n">
        <x:v>1.93</x:v>
      </x:c>
      <x:c s="48" t="n">
        <x:v>339</x:v>
      </x:c>
      <x:c s="52" t="n">
        <x:v>31.13</x:v>
      </x:c>
      <x:c s="48" t="n">
        <x:v>122</x:v>
      </x:c>
      <x:c s="52" t="n">
        <x:v>11.2</x:v>
      </x:c>
      <x:c s="48" t="n">
        <x:v>529</x:v>
      </x:c>
      <x:c s="52" t="n">
        <x:v>48.58</x:v>
      </x:c>
      <x:c s="48" t="n">
        <x:v>2</x:v>
      </x:c>
      <x:c s="52" t="n">
        <x:v>0.18</x:v>
      </x:c>
      <x:c s="48" t="n">
        <x:v>59</x:v>
      </x:c>
      <x:c s="52" t="n">
        <x:v>5.42</x:v>
      </x:c>
      <x:c s="48" t="n">
        <x:v>126</x:v>
      </x:c>
      <x:c s="52" t="n">
        <x:v>11.57</x:v>
      </x:c>
      <x:c s="48" t="n">
        <x:v>164</x:v>
      </x:c>
      <x:c s="52" t="n">
        <x:v>15.06</x:v>
      </x:c>
      <x:c s="48" t="n">
        <x:v>357</x:v>
      </x:c>
      <x:c s="52" t="n">
        <x:v>99.17</x:v>
      </x:c>
    </x:row>
    <x:row>
      <x:c/>
      <x:c s="42" t="str">
        <x:v>Kentucky</x:v>
      </x:c>
      <x:c s="46" t="n">
        <x:v>448</x:v>
      </x:c>
      <x:c s="46" t="n">
        <x:v>0</x:v>
      </x:c>
      <x:c s="50" t="n">
        <x:v>0</x:v>
      </x:c>
      <x:c s="46" t="n">
        <x:v>4</x:v>
      </x:c>
      <x:c s="50" t="n">
        <x:v>0.89</x:v>
      </x:c>
      <x:c s="46" t="n">
        <x:v>52</x:v>
      </x:c>
      <x:c s="50" t="n">
        <x:v>11.61</x:v>
      </x:c>
      <x:c s="46" t="n">
        <x:v>67</x:v>
      </x:c>
      <x:c s="50" t="n">
        <x:v>14.96</x:v>
      </x:c>
      <x:c s="46" t="n">
        <x:v>311</x:v>
      </x:c>
      <x:c s="50" t="n">
        <x:v>69.42</x:v>
      </x:c>
      <x:c s="46" t="n">
        <x:v>0</x:v>
      </x:c>
      <x:c s="50" t="n">
        <x:v>0</x:v>
      </x:c>
      <x:c s="46" t="n">
        <x:v>14</x:v>
      </x:c>
      <x:c s="50" t="n">
        <x:v>3.13</x:v>
      </x:c>
      <x:c s="46" t="n">
        <x:v>57</x:v>
      </x:c>
      <x:c s="50" t="n">
        <x:v>12.72</x:v>
      </x:c>
      <x:c s="46" t="n">
        <x:v>48</x:v>
      </x:c>
      <x:c s="50" t="n">
        <x:v>10.71</x:v>
      </x:c>
      <x:c s="46" t="n">
        <x:v>368</x:v>
      </x:c>
      <x:c s="50" t="n">
        <x:v>100</x:v>
      </x:c>
    </x:row>
    <x:row>
      <x:c/>
      <x:c s="44" t="str">
        <x:v>Louisiana</x:v>
      </x:c>
      <x:c s="48" t="n">
        <x:v>543</x:v>
      </x:c>
      <x:c s="48" t="n">
        <x:v>4</x:v>
      </x:c>
      <x:c s="52" t="n">
        <x:v>0.74</x:v>
      </x:c>
      <x:c s="48" t="n">
        <x:v>4</x:v>
      </x:c>
      <x:c s="52" t="n">
        <x:v>0.74</x:v>
      </x:c>
      <x:c s="48" t="n">
        <x:v>61</x:v>
      </x:c>
      <x:c s="52" t="n">
        <x:v>11.23</x:v>
      </x:c>
      <x:c s="48" t="n">
        <x:v>326</x:v>
      </x:c>
      <x:c s="52" t="n">
        <x:v>60.04</x:v>
      </x:c>
      <x:c s="48" t="n">
        <x:v>138</x:v>
      </x:c>
      <x:c s="52" t="n">
        <x:v>25.41</x:v>
      </x:c>
      <x:c s="48" t="n">
        <x:v>1</x:v>
      </x:c>
      <x:c s="52" t="n">
        <x:v>0.18</x:v>
      </x:c>
      <x:c s="48" t="n">
        <x:v>9</x:v>
      </x:c>
      <x:c s="52" t="n">
        <x:v>1.66</x:v>
      </x:c>
      <x:c s="48" t="n">
        <x:v>61</x:v>
      </x:c>
      <x:c s="52" t="n">
        <x:v>11.23</x:v>
      </x:c>
      <x:c s="48" t="n">
        <x:v>45</x:v>
      </x:c>
      <x:c s="52" t="n">
        <x:v>8.29</x:v>
      </x:c>
      <x:c s="48" t="n">
        <x:v>345</x:v>
      </x:c>
      <x:c s="52" t="n">
        <x:v>99.14</x:v>
      </x:c>
    </x:row>
    <x:row>
      <x:c/>
      <x:c s="42" t="str">
        <x:v>Maine</x:v>
      </x:c>
      <x:c s="46" t="n">
        <x:v>514</x:v>
      </x:c>
      <x:c s="46" t="n">
        <x:v>1</x:v>
      </x:c>
      <x:c s="50" t="n">
        <x:v>0.19</x:v>
      </x:c>
      <x:c s="46" t="n">
        <x:v>4</x:v>
      </x:c>
      <x:c s="50" t="n">
        <x:v>0.78</x:v>
      </x:c>
      <x:c s="46" t="n">
        <x:v>18</x:v>
      </x:c>
      <x:c s="50" t="n">
        <x:v>3.5</x:v>
      </x:c>
      <x:c s="46" t="n">
        <x:v>46</x:v>
      </x:c>
      <x:c s="50" t="n">
        <x:v>8.95</x:v>
      </x:c>
      <x:c s="46" t="n">
        <x:v>436</x:v>
      </x:c>
      <x:c s="50" t="n">
        <x:v>84.82</x:v>
      </x:c>
      <x:c s="46" t="n">
        <x:v>0</x:v>
      </x:c>
      <x:c s="50" t="n">
        <x:v>0</x:v>
      </x:c>
      <x:c s="46" t="n">
        <x:v>9</x:v>
      </x:c>
      <x:c s="50" t="n">
        <x:v>1.75</x:v>
      </x:c>
      <x:c s="46" t="n">
        <x:v>94</x:v>
      </x:c>
      <x:c s="50" t="n">
        <x:v>18.29</x:v>
      </x:c>
      <x:c s="46" t="n">
        <x:v>39</x:v>
      </x:c>
      <x:c s="50" t="n">
        <x:v>7.59</x:v>
      </x:c>
      <x:c s="46" t="n">
        <x:v>112</x:v>
      </x:c>
      <x:c s="50" t="n">
        <x:v>98.25</x:v>
      </x:c>
    </x:row>
    <x:row>
      <x:c/>
      <x:c s="44" t="str">
        <x:v>Maryland</x:v>
      </x:c>
      <x:c s="48" t="n">
        <x:v>1562</x:v>
      </x:c>
      <x:c s="48" t="n">
        <x:v>4</x:v>
      </x:c>
      <x:c s="52" t="n">
        <x:v>0.26</x:v>
      </x:c>
      <x:c s="48" t="n">
        <x:v>38</x:v>
      </x:c>
      <x:c s="52" t="n">
        <x:v>2.43</x:v>
      </x:c>
      <x:c s="48" t="n">
        <x:v>396</x:v>
      </x:c>
      <x:c s="52" t="n">
        <x:v>25.35</x:v>
      </x:c>
      <x:c s="48" t="n">
        <x:v>469</x:v>
      </x:c>
      <x:c s="52" t="n">
        <x:v>30.03</x:v>
      </x:c>
      <x:c s="48" t="n">
        <x:v>563</x:v>
      </x:c>
      <x:c s="52" t="n">
        <x:v>36.04</x:v>
      </x:c>
      <x:c s="48" t="n">
        <x:v>3</x:v>
      </x:c>
      <x:c s="52" t="n">
        <x:v>0.19</x:v>
      </x:c>
      <x:c s="48" t="n">
        <x:v>89</x:v>
      </x:c>
      <x:c s="52" t="n">
        <x:v>5.7</x:v>
      </x:c>
      <x:c s="48" t="n">
        <x:v>158</x:v>
      </x:c>
      <x:c s="52" t="n">
        <x:v>10.12</x:v>
      </x:c>
      <x:c s="48" t="n">
        <x:v>177</x:v>
      </x:c>
      <x:c s="52" t="n">
        <x:v>11.33</x:v>
      </x:c>
      <x:c s="48" t="n">
        <x:v>242</x:v>
      </x:c>
      <x:c s="52" t="n">
        <x:v>98.78</x:v>
      </x:c>
    </x:row>
    <x:row>
      <x:c/>
      <x:c s="42" t="str">
        <x:v>Massachusetts</x:v>
      </x:c>
      <x:c s="46" t="n">
        <x:v>1873</x:v>
      </x:c>
      <x:c s="46" t="n">
        <x:v>9</x:v>
      </x:c>
      <x:c s="50" t="n">
        <x:v>0.48</x:v>
      </x:c>
      <x:c s="46" t="n">
        <x:v>61</x:v>
      </x:c>
      <x:c s="50" t="n">
        <x:v>3.26</x:v>
      </x:c>
      <x:c s="46" t="n">
        <x:v>760</x:v>
      </x:c>
      <x:c s="50" t="n">
        <x:v>40.58</x:v>
      </x:c>
      <x:c s="46" t="n">
        <x:v>173</x:v>
      </x:c>
      <x:c s="50" t="n">
        <x:v>9.24</x:v>
      </x:c>
      <x:c s="46" t="n">
        <x:v>807</x:v>
      </x:c>
      <x:c s="50" t="n">
        <x:v>43.09</x:v>
      </x:c>
      <x:c s="46" t="n">
        <x:v>1</x:v>
      </x:c>
      <x:c s="50" t="str">
        <x:v>#</x:v>
      </x:c>
      <x:c s="46" t="n">
        <x:v>62</x:v>
      </x:c>
      <x:c s="50" t="n">
        <x:v>3.31</x:v>
      </x:c>
      <x:c s="46" t="n">
        <x:v>457</x:v>
      </x:c>
      <x:c s="50" t="n">
        <x:v>24.4</x:v>
      </x:c>
      <x:c s="46" t="n">
        <x:v>436</x:v>
      </x:c>
      <x:c s="50" t="n">
        <x:v>23.28</x:v>
      </x:c>
      <x:c s="46" t="n">
        <x:v>381</x:v>
      </x:c>
      <x:c s="50" t="n">
        <x:v>98.7</x:v>
      </x:c>
    </x:row>
    <x:row>
      <x:c/>
      <x:c s="44" t="str">
        <x:v>Michigan</x:v>
      </x:c>
      <x:c s="48" t="n">
        <x:v>4650</x:v>
      </x:c>
      <x:c s="48" t="n">
        <x:v>25</x:v>
      </x:c>
      <x:c s="52" t="n">
        <x:v>0.54</x:v>
      </x:c>
      <x:c s="48" t="n">
        <x:v>101</x:v>
      </x:c>
      <x:c s="52" t="n">
        <x:v>2.17</x:v>
      </x:c>
      <x:c s="48" t="n">
        <x:v>389</x:v>
      </x:c>
      <x:c s="52" t="n">
        <x:v>8.37</x:v>
      </x:c>
      <x:c s="48" t="n">
        <x:v>1336</x:v>
      </x:c>
      <x:c s="52" t="n">
        <x:v>28.73</x:v>
      </x:c>
      <x:c s="48" t="n">
        <x:v>2541</x:v>
      </x:c>
      <x:c s="52" t="n">
        <x:v>54.65</x:v>
      </x:c>
      <x:c s="48" t="n">
        <x:v>6</x:v>
      </x:c>
      <x:c s="52" t="n">
        <x:v>0.13</x:v>
      </x:c>
      <x:c s="48" t="n">
        <x:v>252</x:v>
      </x:c>
      <x:c s="52" t="n">
        <x:v>5.42</x:v>
      </x:c>
      <x:c s="48" t="n">
        <x:v>540</x:v>
      </x:c>
      <x:c s="52" t="n">
        <x:v>11.61</x:v>
      </x:c>
      <x:c s="48" t="n">
        <x:v>354</x:v>
      </x:c>
      <x:c s="52" t="n">
        <x:v>7.61</x:v>
      </x:c>
      <x:c s="48" t="n">
        <x:v>1016</x:v>
      </x:c>
      <x:c s="52" t="n">
        <x:v>99.8</x:v>
      </x:c>
    </x:row>
    <x:row>
      <x:c/>
      <x:c s="42" t="str">
        <x:v>Minnesota</x:v>
      </x:c>
      <x:c s="46" t="n">
        <x:v>2005</x:v>
      </x:c>
      <x:c s="46" t="n">
        <x:v>78</x:v>
      </x:c>
      <x:c s="50" t="n">
        <x:v>3.89</x:v>
      </x:c>
      <x:c s="46" t="n">
        <x:v>62</x:v>
      </x:c>
      <x:c s="50" t="n">
        <x:v>3.09</x:v>
      </x:c>
      <x:c s="46" t="n">
        <x:v>268</x:v>
      </x:c>
      <x:c s="50" t="n">
        <x:v>13.37</x:v>
      </x:c>
      <x:c s="46" t="n">
        <x:v>491</x:v>
      </x:c>
      <x:c s="50" t="n">
        <x:v>24.49</x:v>
      </x:c>
      <x:c s="46" t="n">
        <x:v>979</x:v>
      </x:c>
      <x:c s="50" t="n">
        <x:v>48.83</x:v>
      </x:c>
      <x:c s="46" t="n">
        <x:v>2</x:v>
      </x:c>
      <x:c s="50" t="str">
        <x:v>#</x:v>
      </x:c>
      <x:c s="46" t="n">
        <x:v>125</x:v>
      </x:c>
      <x:c s="50" t="n">
        <x:v>6.23</x:v>
      </x:c>
      <x:c s="46" t="n">
        <x:v>318</x:v>
      </x:c>
      <x:c s="50" t="n">
        <x:v>15.86</x:v>
      </x:c>
      <x:c s="46" t="n">
        <x:v>375</x:v>
      </x:c>
      <x:c s="50" t="n">
        <x:v>18.7</x:v>
      </x:c>
      <x:c s="46" t="n">
        <x:v>467</x:v>
      </x:c>
      <x:c s="50" t="n">
        <x:v>99.15</x:v>
      </x:c>
    </x:row>
    <x:row>
      <x:c/>
      <x:c s="44" t="str">
        <x:v>Mississippi</x:v>
      </x:c>
      <x:c s="48" t="n">
        <x:v>469</x:v>
      </x:c>
      <x:c s="48" t="n">
        <x:v>0</x:v>
      </x:c>
      <x:c s="52" t="n">
        <x:v>0</x:v>
      </x:c>
      <x:c s="48" t="n">
        <x:v>4</x:v>
      </x:c>
      <x:c s="52" t="n">
        <x:v>0.85</x:v>
      </x:c>
      <x:c s="48" t="n">
        <x:v>16</x:v>
      </x:c>
      <x:c s="52" t="n">
        <x:v>3.41</x:v>
      </x:c>
      <x:c s="48" t="n">
        <x:v>350</x:v>
      </x:c>
      <x:c s="52" t="n">
        <x:v>74.63</x:v>
      </x:c>
      <x:c s="48" t="n">
        <x:v>98</x:v>
      </x:c>
      <x:c s="52" t="n">
        <x:v>20.9</x:v>
      </x:c>
      <x:c s="48" t="n">
        <x:v>0</x:v>
      </x:c>
      <x:c s="52" t="n">
        <x:v>0</x:v>
      </x:c>
      <x:c s="48" t="n">
        <x:v>1</x:v>
      </x:c>
      <x:c s="52" t="n">
        <x:v>0.21</x:v>
      </x:c>
      <x:c s="48" t="n">
        <x:v>44</x:v>
      </x:c>
      <x:c s="52" t="n">
        <x:v>9.38</x:v>
      </x:c>
      <x:c s="48" t="n">
        <x:v>11</x:v>
      </x:c>
      <x:c s="52" t="n">
        <x:v>2.35</x:v>
      </x:c>
      <x:c s="48" t="n">
        <x:v>239</x:v>
      </x:c>
      <x:c s="52" t="n">
        <x:v>99.58</x:v>
      </x:c>
    </x:row>
    <x:row>
      <x:c/>
      <x:c s="42" t="str">
        <x:v>Missouri</x:v>
      </x:c>
      <x:c s="46" t="n">
        <x:v>2017</x:v>
      </x:c>
      <x:c s="46" t="n">
        <x:v>11</x:v>
      </x:c>
      <x:c s="50" t="n">
        <x:v>0.55</x:v>
      </x:c>
      <x:c s="46" t="n">
        <x:v>25</x:v>
      </x:c>
      <x:c s="50" t="n">
        <x:v>1.24</x:v>
      </x:c>
      <x:c s="46" t="n">
        <x:v>220</x:v>
      </x:c>
      <x:c s="50" t="n">
        <x:v>10.91</x:v>
      </x:c>
      <x:c s="46" t="n">
        <x:v>438</x:v>
      </x:c>
      <x:c s="50" t="n">
        <x:v>21.72</x:v>
      </x:c>
      <x:c s="46" t="n">
        <x:v>1222</x:v>
      </x:c>
      <x:c s="50" t="n">
        <x:v>60.59</x:v>
      </x:c>
      <x:c s="46" t="n">
        <x:v>11</x:v>
      </x:c>
      <x:c s="50" t="n">
        <x:v>0.55</x:v>
      </x:c>
      <x:c s="46" t="n">
        <x:v>90</x:v>
      </x:c>
      <x:c s="50" t="n">
        <x:v>4.46</x:v>
      </x:c>
      <x:c s="46" t="n">
        <x:v>344</x:v>
      </x:c>
      <x:c s="50" t="n">
        <x:v>17.06</x:v>
      </x:c>
      <x:c s="46" t="n">
        <x:v>169</x:v>
      </x:c>
      <x:c s="50" t="n">
        <x:v>8.38</x:v>
      </x:c>
      <x:c s="46" t="n">
        <x:v>570</x:v>
      </x:c>
      <x:c s="50" t="n">
        <x:v>98.45</x:v>
      </x:c>
    </x:row>
    <x:row>
      <x:c/>
      <x:c s="44" t="str">
        <x:v>Montana</x:v>
      </x:c>
      <x:c s="48" t="n">
        <x:v>502</x:v>
      </x:c>
      <x:c s="48" t="n">
        <x:v>135</x:v>
      </x:c>
      <x:c s="52" t="n">
        <x:v>26.89</x:v>
      </x:c>
      <x:c s="48" t="n">
        <x:v>5</x:v>
      </x:c>
      <x:c s="52" t="n">
        <x:v>1</x:v>
      </x:c>
      <x:c s="48" t="n">
        <x:v>23</x:v>
      </x:c>
      <x:c s="52" t="n">
        <x:v>4.58</x:v>
      </x:c>
      <x:c s="48" t="n">
        <x:v>9</x:v>
      </x:c>
      <x:c s="52" t="n">
        <x:v>1.79</x:v>
      </x:c>
      <x:c s="48" t="n">
        <x:v>317</x:v>
      </x:c>
      <x:c s="52" t="n">
        <x:v>63.15</x:v>
      </x:c>
      <x:c s="48" t="n">
        <x:v>0</x:v>
      </x:c>
      <x:c s="52" t="n">
        <x:v>0</x:v>
      </x:c>
      <x:c s="48" t="n">
        <x:v>13</x:v>
      </x:c>
      <x:c s="52" t="n">
        <x:v>2.59</x:v>
      </x:c>
      <x:c s="48" t="n">
        <x:v>64</x:v>
      </x:c>
      <x:c s="52" t="n">
        <x:v>12.75</x:v>
      </x:c>
      <x:c s="48" t="n">
        <x:v>19</x:v>
      </x:c>
      <x:c s="52" t="n">
        <x:v>3.78</x:v>
      </x:c>
      <x:c s="48" t="n">
        <x:v>162</x:v>
      </x:c>
      <x:c s="52" t="n">
        <x:v>96.43</x:v>
      </x:c>
    </x:row>
    <x:row>
      <x:c/>
      <x:c s="42" t="str">
        <x:v>Nebraska</x:v>
      </x:c>
      <x:c s="46" t="n">
        <x:v>885</x:v>
      </x:c>
      <x:c s="46" t="n">
        <x:v>47</x:v>
      </x:c>
      <x:c s="50" t="n">
        <x:v>5.31</x:v>
      </x:c>
      <x:c s="46" t="n">
        <x:v>21</x:v>
      </x:c>
      <x:c s="50" t="n">
        <x:v>2.37</x:v>
      </x:c>
      <x:c s="46" t="n">
        <x:v>395</x:v>
      </x:c>
      <x:c s="50" t="n">
        <x:v>44.63</x:v>
      </x:c>
      <x:c s="46" t="n">
        <x:v>141</x:v>
      </x:c>
      <x:c s="50" t="n">
        <x:v>15.93</x:v>
      </x:c>
      <x:c s="46" t="n">
        <x:v>251</x:v>
      </x:c>
      <x:c s="50" t="n">
        <x:v>28.36</x:v>
      </x:c>
      <x:c s="46" t="n">
        <x:v>2</x:v>
      </x:c>
      <x:c s="50" t="n">
        <x:v>0.23</x:v>
      </x:c>
      <x:c s="46" t="n">
        <x:v>28</x:v>
      </x:c>
      <x:c s="50" t="n">
        <x:v>3.16</x:v>
      </x:c>
      <x:c s="46" t="n">
        <x:v>190</x:v>
      </x:c>
      <x:c s="50" t="n">
        <x:v>21.47</x:v>
      </x:c>
      <x:c s="46" t="n">
        <x:v>190</x:v>
      </x:c>
      <x:c s="50" t="n">
        <x:v>21.47</x:v>
      </x:c>
      <x:c s="46" t="n">
        <x:v>282</x:v>
      </x:c>
      <x:c s="50" t="n">
        <x:v>98.6</x:v>
      </x:c>
    </x:row>
    <x:row>
      <x:c/>
      <x:c s="44" t="str">
        <x:v>Nevada</x:v>
      </x:c>
      <x:c s="48" t="n">
        <x:v>1097</x:v>
      </x:c>
      <x:c s="48" t="n">
        <x:v>14</x:v>
      </x:c>
      <x:c s="52" t="n">
        <x:v>1.28</x:v>
      </x:c>
      <x:c s="48" t="n">
        <x:v>18</x:v>
      </x:c>
      <x:c s="52" t="n">
        <x:v>1.64</x:v>
      </x:c>
      <x:c s="48" t="n">
        <x:v>556</x:v>
      </x:c>
      <x:c s="52" t="n">
        <x:v>50.68</x:v>
      </x:c>
      <x:c s="48" t="n">
        <x:v>170</x:v>
      </x:c>
      <x:c s="52" t="n">
        <x:v>15.5</x:v>
      </x:c>
      <x:c s="48" t="n">
        <x:v>268</x:v>
      </x:c>
      <x:c s="52" t="n">
        <x:v>24.43</x:v>
      </x:c>
      <x:c s="48" t="n">
        <x:v>8</x:v>
      </x:c>
      <x:c s="52" t="n">
        <x:v>0.73</x:v>
      </x:c>
      <x:c s="48" t="n">
        <x:v>63</x:v>
      </x:c>
      <x:c s="52" t="n">
        <x:v>5.74</x:v>
      </x:c>
      <x:c s="48" t="n">
        <x:v>167</x:v>
      </x:c>
      <x:c s="52" t="n">
        <x:v>15.22</x:v>
      </x:c>
      <x:c s="48" t="n">
        <x:v>227</x:v>
      </x:c>
      <x:c s="52" t="n">
        <x:v>20.69</x:v>
      </x:c>
      <x:c s="48" t="n">
        <x:v>151</x:v>
      </x:c>
      <x:c s="52" t="n">
        <x:v>98.05</x:v>
      </x:c>
    </x:row>
    <x:row>
      <x:c/>
      <x:c s="42" t="str">
        <x:v>New Hampshire</x:v>
      </x:c>
      <x:c s="46" t="n">
        <x:v>449</x:v>
      </x:c>
      <x:c s="46" t="n">
        <x:v>2</x:v>
      </x:c>
      <x:c s="50" t="n">
        <x:v>0.45</x:v>
      </x:c>
      <x:c s="46" t="n">
        <x:v>6</x:v>
      </x:c>
      <x:c s="50" t="n">
        <x:v>1.34</x:v>
      </x:c>
      <x:c s="46" t="n">
        <x:v>41</x:v>
      </x:c>
      <x:c s="50" t="n">
        <x:v>9.13</x:v>
      </x:c>
      <x:c s="46" t="n">
        <x:v>25</x:v>
      </x:c>
      <x:c s="50" t="n">
        <x:v>5.57</x:v>
      </x:c>
      <x:c s="46" t="n">
        <x:v>365</x:v>
      </x:c>
      <x:c s="50" t="n">
        <x:v>81.29</x:v>
      </x:c>
      <x:c s="46" t="n">
        <x:v>0</x:v>
      </x:c>
      <x:c s="50" t="n">
        <x:v>0</x:v>
      </x:c>
      <x:c s="46" t="n">
        <x:v>10</x:v>
      </x:c>
      <x:c s="50" t="n">
        <x:v>2.23</x:v>
      </x:c>
      <x:c s="46" t="n">
        <x:v>125</x:v>
      </x:c>
      <x:c s="50" t="n">
        <x:v>27.84</x:v>
      </x:c>
      <x:c s="46" t="n">
        <x:v>25</x:v>
      </x:c>
      <x:c s="50" t="n">
        <x:v>5.57</x:v>
      </x:c>
      <x:c s="46" t="n">
        <x:v>96</x:v>
      </x:c>
      <x:c s="50" t="n">
        <x:v>100</x:v>
      </x:c>
    </x:row>
    <x:row>
      <x:c/>
      <x:c s="44" t="str">
        <x:v>New Jersey</x:v>
      </x:c>
      <x:c s="48" t="n">
        <x:v>1195</x:v>
      </x:c>
      <x:c s="48" t="n">
        <x:v>1</x:v>
      </x:c>
      <x:c s="52" t="str">
        <x:v>#</x:v>
      </x:c>
      <x:c s="48" t="n">
        <x:v>40</x:v>
      </x:c>
      <x:c s="52" t="n">
        <x:v>3.35</x:v>
      </x:c>
      <x:c s="48" t="n">
        <x:v>606</x:v>
      </x:c>
      <x:c s="52" t="n">
        <x:v>50.71</x:v>
      </x:c>
      <x:c s="48" t="n">
        <x:v>244</x:v>
      </x:c>
      <x:c s="52" t="n">
        <x:v>20.42</x:v>
      </x:c>
      <x:c s="48" t="n">
        <x:v>281</x:v>
      </x:c>
      <x:c s="52" t="n">
        <x:v>23.51</x:v>
      </x:c>
      <x:c s="48" t="n">
        <x:v>2</x:v>
      </x:c>
      <x:c s="52" t="n">
        <x:v>0.17</x:v>
      </x:c>
      <x:c s="48" t="n">
        <x:v>21</x:v>
      </x:c>
      <x:c s="52" t="n">
        <x:v>1.76</x:v>
      </x:c>
      <x:c s="48" t="n">
        <x:v>231</x:v>
      </x:c>
      <x:c s="52" t="n">
        <x:v>19.33</x:v>
      </x:c>
      <x:c s="48" t="n">
        <x:v>215</x:v>
      </x:c>
      <x:c s="52" t="n">
        <x:v>17.99</x:v>
      </x:c>
      <x:c s="48" t="n">
        <x:v>468</x:v>
      </x:c>
      <x:c s="52" t="n">
        <x:v>99.79</x:v>
      </x:c>
    </x:row>
    <x:row>
      <x:c/>
      <x:c s="42" t="str">
        <x:v>New Mexico</x:v>
      </x:c>
      <x:c s="46" t="n">
        <x:v>928</x:v>
      </x:c>
      <x:c s="46" t="n">
        <x:v>69</x:v>
      </x:c>
      <x:c s="50" t="n">
        <x:v>7.44</x:v>
      </x:c>
      <x:c s="46" t="n">
        <x:v>9</x:v>
      </x:c>
      <x:c s="50" t="n">
        <x:v>0.97</x:v>
      </x:c>
      <x:c s="46" t="n">
        <x:v>650</x:v>
      </x:c>
      <x:c s="50" t="n">
        <x:v>70.04</x:v>
      </x:c>
      <x:c s="46" t="n">
        <x:v>19</x:v>
      </x:c>
      <x:c s="50" t="n">
        <x:v>2.05</x:v>
      </x:c>
      <x:c s="46" t="n">
        <x:v>174</x:v>
      </x:c>
      <x:c s="50" t="n">
        <x:v>18.75</x:v>
      </x:c>
      <x:c s="46" t="n">
        <x:v>2</x:v>
      </x:c>
      <x:c s="50" t="n">
        <x:v>0.22</x:v>
      </x:c>
      <x:c s="46" t="n">
        <x:v>5</x:v>
      </x:c>
      <x:c s="50" t="n">
        <x:v>0.54</x:v>
      </x:c>
      <x:c s="46" t="n">
        <x:v>108</x:v>
      </x:c>
      <x:c s="50" t="n">
        <x:v>11.64</x:v>
      </x:c>
      <x:c s="46" t="n">
        <x:v>158</x:v>
      </x:c>
      <x:c s="50" t="n">
        <x:v>17.03</x:v>
      </x:c>
      <x:c s="46" t="n">
        <x:v>211</x:v>
      </x:c>
      <x:c s="50" t="n">
        <x:v>98.14</x:v>
      </x:c>
    </x:row>
    <x:row>
      <x:c/>
      <x:c s="44" t="str">
        <x:v>New York</x:v>
      </x:c>
      <x:c s="48" t="n">
        <x:v>4753</x:v>
      </x:c>
      <x:c s="48" t="n">
        <x:v>45</x:v>
      </x:c>
      <x:c s="52" t="n">
        <x:v>0.95</x:v>
      </x:c>
      <x:c s="48" t="n">
        <x:v>207</x:v>
      </x:c>
      <x:c s="52" t="n">
        <x:v>4.36</x:v>
      </x:c>
      <x:c s="48" t="n">
        <x:v>2048</x:v>
      </x:c>
      <x:c s="52" t="n">
        <x:v>43.09</x:v>
      </x:c>
      <x:c s="48" t="n">
        <x:v>1250</x:v>
      </x:c>
      <x:c s="52" t="n">
        <x:v>26.3</x:v>
      </x:c>
      <x:c s="48" t="n">
        <x:v>1117</x:v>
      </x:c>
      <x:c s="52" t="n">
        <x:v>23.5</x:v>
      </x:c>
      <x:c s="48" t="n">
        <x:v>8</x:v>
      </x:c>
      <x:c s="52" t="n">
        <x:v>0.17</x:v>
      </x:c>
      <x:c s="48" t="n">
        <x:v>78</x:v>
      </x:c>
      <x:c s="52" t="n">
        <x:v>1.64</x:v>
      </x:c>
      <x:c s="48" t="n">
        <x:v>1199</x:v>
      </x:c>
      <x:c s="52" t="n">
        <x:v>25.23</x:v>
      </x:c>
      <x:c s="48" t="n">
        <x:v>997</x:v>
      </x:c>
      <x:c s="52" t="n">
        <x:v>20.98</x:v>
      </x:c>
      <x:c s="48" t="n">
        <x:v>1336</x:v>
      </x:c>
      <x:c s="52" t="n">
        <x:v>99.26</x:v>
      </x:c>
    </x:row>
    <x:row>
      <x:c/>
      <x:c s="42" t="str">
        <x:v>North Carolina</x:v>
      </x:c>
      <x:c s="46" t="n">
        <x:v>642</x:v>
      </x:c>
      <x:c s="46" t="n">
        <x:v>3</x:v>
      </x:c>
      <x:c s="50" t="n">
        <x:v>0.47</x:v>
      </x:c>
      <x:c s="46" t="n">
        <x:v>9</x:v>
      </x:c>
      <x:c s="50" t="n">
        <x:v>1.4</x:v>
      </x:c>
      <x:c s="46" t="n">
        <x:v>169</x:v>
      </x:c>
      <x:c s="50" t="n">
        <x:v>26.32</x:v>
      </x:c>
      <x:c s="46" t="n">
        <x:v>255</x:v>
      </x:c>
      <x:c s="50" t="n">
        <x:v>39.72</x:v>
      </x:c>
      <x:c s="46" t="n">
        <x:v>181</x:v>
      </x:c>
      <x:c s="50" t="n">
        <x:v>28.19</x:v>
      </x:c>
      <x:c s="46" t="n">
        <x:v>2</x:v>
      </x:c>
      <x:c s="50" t="n">
        <x:v>0.31</x:v>
      </x:c>
      <x:c s="46" t="n">
        <x:v>23</x:v>
      </x:c>
      <x:c s="50" t="n">
        <x:v>3.58</x:v>
      </x:c>
      <x:c s="46" t="n">
        <x:v>286</x:v>
      </x:c>
      <x:c s="50" t="n">
        <x:v>44.55</x:v>
      </x:c>
      <x:c s="46" t="n">
        <x:v>103</x:v>
      </x:c>
      <x:c s="50" t="n">
        <x:v>16.04</x:v>
      </x:c>
      <x:c s="46" t="n">
        <x:v>666</x:v>
      </x:c>
      <x:c s="50" t="n">
        <x:v>99.85</x:v>
      </x:c>
    </x:row>
    <x:row>
      <x:c/>
      <x:c s="44" t="str">
        <x:v>North Dakota</x:v>
      </x:c>
      <x:c s="48" t="n">
        <x:v>205</x:v>
      </x:c>
      <x:c s="48" t="n">
        <x:v>43</x:v>
      </x:c>
      <x:c s="52" t="n">
        <x:v>20.98</x:v>
      </x:c>
      <x:c s="48" t="n">
        <x:v>3</x:v>
      </x:c>
      <x:c s="52" t="n">
        <x:v>1.46</x:v>
      </x:c>
      <x:c s="48" t="n">
        <x:v>15</x:v>
      </x:c>
      <x:c s="52" t="n">
        <x:v>7.32</x:v>
      </x:c>
      <x:c s="48" t="n">
        <x:v>25</x:v>
      </x:c>
      <x:c s="52" t="n">
        <x:v>12.2</x:v>
      </x:c>
      <x:c s="48" t="n">
        <x:v>116</x:v>
      </x:c>
      <x:c s="52" t="n">
        <x:v>56.59</x:v>
      </x:c>
      <x:c s="48" t="n">
        <x:v>0</x:v>
      </x:c>
      <x:c s="52" t="n">
        <x:v>0</x:v>
      </x:c>
      <x:c s="48" t="n">
        <x:v>3</x:v>
      </x:c>
      <x:c s="52" t="n">
        <x:v>1.46</x:v>
      </x:c>
      <x:c s="48" t="n">
        <x:v>27</x:v>
      </x:c>
      <x:c s="52" t="n">
        <x:v>13.17</x:v>
      </x:c>
      <x:c s="48" t="n">
        <x:v>16</x:v>
      </x:c>
      <x:c s="52" t="n">
        <x:v>7.8</x:v>
      </x:c>
      <x:c s="48" t="n">
        <x:v>159</x:v>
      </x:c>
      <x:c s="52" t="n">
        <x:v>99.38</x:v>
      </x:c>
    </x:row>
    <x:row>
      <x:c/>
      <x:c s="42" t="str">
        <x:v>Ohio</x:v>
      </x:c>
      <x:c s="46" t="n">
        <x:v>2418</x:v>
      </x:c>
      <x:c s="46" t="n">
        <x:v>4</x:v>
      </x:c>
      <x:c s="50" t="n">
        <x:v>0.17</x:v>
      </x:c>
      <x:c s="46" t="n">
        <x:v>37</x:v>
      </x:c>
      <x:c s="50" t="n">
        <x:v>1.53</x:v>
      </x:c>
      <x:c s="46" t="n">
        <x:v>218</x:v>
      </x:c>
      <x:c s="50" t="n">
        <x:v>9.02</x:v>
      </x:c>
      <x:c s="46" t="n">
        <x:v>624</x:v>
      </x:c>
      <x:c s="50" t="n">
        <x:v>25.81</x:v>
      </x:c>
      <x:c s="46" t="n">
        <x:v>1361</x:v>
      </x:c>
      <x:c s="50" t="n">
        <x:v>56.29</x:v>
      </x:c>
      <x:c s="46" t="n">
        <x:v>2</x:v>
      </x:c>
      <x:c s="50" t="str">
        <x:v>#</x:v>
      </x:c>
      <x:c s="46" t="n">
        <x:v>172</x:v>
      </x:c>
      <x:c s="50" t="n">
        <x:v>7.11</x:v>
      </x:c>
      <x:c s="46" t="n">
        <x:v>433</x:v>
      </x:c>
      <x:c s="50" t="n">
        <x:v>17.91</x:v>
      </x:c>
      <x:c s="46" t="n">
        <x:v>135</x:v>
      </x:c>
      <x:c s="50" t="n">
        <x:v>5.58</x:v>
      </x:c>
      <x:c s="46" t="n">
        <x:v>885</x:v>
      </x:c>
      <x:c s="50" t="n">
        <x:v>98.12</x:v>
      </x:c>
    </x:row>
    <x:row>
      <x:c/>
      <x:c s="44" t="str">
        <x:v>Oklahoma</x:v>
      </x:c>
      <x:c s="48" t="n">
        <x:v>819</x:v>
      </x:c>
      <x:c s="48" t="n">
        <x:v>90</x:v>
      </x:c>
      <x:c s="52" t="n">
        <x:v>10.99</x:v>
      </x:c>
      <x:c s="48" t="n">
        <x:v>6</x:v>
      </x:c>
      <x:c s="52" t="n">
        <x:v>0.73</x:v>
      </x:c>
      <x:c s="48" t="n">
        <x:v>166</x:v>
      </x:c>
      <x:c s="52" t="n">
        <x:v>20.27</x:v>
      </x:c>
      <x:c s="48" t="n">
        <x:v>106</x:v>
      </x:c>
      <x:c s="52" t="n">
        <x:v>12.94</x:v>
      </x:c>
      <x:c s="48" t="n">
        <x:v>374</x:v>
      </x:c>
      <x:c s="52" t="n">
        <x:v>45.67</x:v>
      </x:c>
      <x:c s="48" t="n">
        <x:v>7</x:v>
      </x:c>
      <x:c s="52" t="n">
        <x:v>0.85</x:v>
      </x:c>
      <x:c s="48" t="n">
        <x:v>70</x:v>
      </x:c>
      <x:c s="52" t="n">
        <x:v>8.55</x:v>
      </x:c>
      <x:c s="48" t="n">
        <x:v>132</x:v>
      </x:c>
      <x:c s="52" t="n">
        <x:v>16.12</x:v>
      </x:c>
      <x:c s="48" t="n">
        <x:v>86</x:v>
      </x:c>
      <x:c s="52" t="n">
        <x:v>10.5</x:v>
      </x:c>
      <x:c s="48" t="n">
        <x:v>467</x:v>
      </x:c>
      <x:c s="52" t="n">
        <x:v>96.49</x:v>
      </x:c>
    </x:row>
    <x:row>
      <x:c/>
      <x:c s="42" t="str">
        <x:v>Oregon</x:v>
      </x:c>
      <x:c s="46" t="n">
        <x:v>1593</x:v>
      </x:c>
      <x:c s="46" t="n">
        <x:v>75</x:v>
      </x:c>
      <x:c s="50" t="n">
        <x:v>4.71</x:v>
      </x:c>
      <x:c s="46" t="n">
        <x:v>17</x:v>
      </x:c>
      <x:c s="50" t="n">
        <x:v>1.07</x:v>
      </x:c>
      <x:c s="46" t="n">
        <x:v>437</x:v>
      </x:c>
      <x:c s="50" t="n">
        <x:v>27.43</x:v>
      </x:c>
      <x:c s="46" t="n">
        <x:v>35</x:v>
      </x:c>
      <x:c s="50" t="n">
        <x:v>2.2</x:v>
      </x:c>
      <x:c s="46" t="n">
        <x:v>934</x:v>
      </x:c>
      <x:c s="50" t="n">
        <x:v>58.63</x:v>
      </x:c>
      <x:c s="46" t="n">
        <x:v>11</x:v>
      </x:c>
      <x:c s="50" t="n">
        <x:v>0.69</x:v>
      </x:c>
      <x:c s="46" t="n">
        <x:v>84</x:v>
      </x:c>
      <x:c s="50" t="n">
        <x:v>5.27</x:v>
      </x:c>
      <x:c s="46" t="n">
        <x:v>271</x:v>
      </x:c>
      <x:c s="50" t="n">
        <x:v>17.01</x:v>
      </x:c>
      <x:c s="46" t="n">
        <x:v>107</x:v>
      </x:c>
      <x:c s="50" t="n">
        <x:v>6.72</x:v>
      </x:c>
      <x:c s="46" t="n">
        <x:v>323</x:v>
      </x:c>
      <x:c s="50" t="n">
        <x:v>98.48</x:v>
      </x:c>
    </x:row>
    <x:row>
      <x:c/>
      <x:c s="44" t="str">
        <x:v>Pennsylvania</x:v>
      </x:c>
      <x:c s="48" t="n">
        <x:v>2939</x:v>
      </x:c>
      <x:c s="48" t="n">
        <x:v>9</x:v>
      </x:c>
      <x:c s="52" t="n">
        <x:v>0.31</x:v>
      </x:c>
      <x:c s="48" t="n">
        <x:v>59</x:v>
      </x:c>
      <x:c s="52" t="n">
        <x:v>2.01</x:v>
      </x:c>
      <x:c s="48" t="n">
        <x:v>675</x:v>
      </x:c>
      <x:c s="52" t="n">
        <x:v>22.97</x:v>
      </x:c>
      <x:c s="48" t="n">
        <x:v>546</x:v>
      </x:c>
      <x:c s="52" t="n">
        <x:v>18.58</x:v>
      </x:c>
      <x:c s="48" t="n">
        <x:v>1526</x:v>
      </x:c>
      <x:c s="52" t="n">
        <x:v>51.92</x:v>
      </x:c>
      <x:c s="48" t="n">
        <x:v>6</x:v>
      </x:c>
      <x:c s="52" t="n">
        <x:v>0.2</x:v>
      </x:c>
      <x:c s="48" t="n">
        <x:v>118</x:v>
      </x:c>
      <x:c s="52" t="n">
        <x:v>4.01</x:v>
      </x:c>
      <x:c s="48" t="n">
        <x:v>892</x:v>
      </x:c>
      <x:c s="52" t="n">
        <x:v>30.35</x:v>
      </x:c>
      <x:c s="48" t="n">
        <x:v>356</x:v>
      </x:c>
      <x:c s="52" t="n">
        <x:v>12.11</x:v>
      </x:c>
      <x:c s="48" t="n">
        <x:v>696</x:v>
      </x:c>
      <x:c s="52" t="n">
        <x:v>98.86</x:v>
      </x:c>
    </x:row>
    <x:row>
      <x:c/>
      <x:c s="42" t="str">
        <x:v>Puerto Rico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11</x:v>
      </x:c>
      <x:c s="50" t="n">
        <x:v>100</x:v>
      </x:c>
    </x:row>
    <x:row>
      <x:c/>
      <x:c s="44" t="str">
        <x:v>Rhode Island</x:v>
      </x:c>
      <x:c s="48" t="n">
        <x:v>532</x:v>
      </x:c>
      <x:c s="48" t="n">
        <x:v>10</x:v>
      </x:c>
      <x:c s="52" t="n">
        <x:v>1.88</x:v>
      </x:c>
      <x:c s="48" t="n">
        <x:v>14</x:v>
      </x:c>
      <x:c s="52" t="n">
        <x:v>2.63</x:v>
      </x:c>
      <x:c s="48" t="n">
        <x:v>196</x:v>
      </x:c>
      <x:c s="52" t="n">
        <x:v>36.84</x:v>
      </x:c>
      <x:c s="48" t="n">
        <x:v>63</x:v>
      </x:c>
      <x:c s="52" t="n">
        <x:v>11.84</x:v>
      </x:c>
      <x:c s="48" t="n">
        <x:v>227</x:v>
      </x:c>
      <x:c s="52" t="n">
        <x:v>42.67</x:v>
      </x:c>
      <x:c s="48" t="n">
        <x:v>1</x:v>
      </x:c>
      <x:c s="52" t="n">
        <x:v>0.19</x:v>
      </x:c>
      <x:c s="48" t="n">
        <x:v>21</x:v>
      </x:c>
      <x:c s="52" t="n">
        <x:v>3.95</x:v>
      </x:c>
      <x:c s="48" t="n">
        <x:v>92</x:v>
      </x:c>
      <x:c s="52" t="n">
        <x:v>17.29</x:v>
      </x:c>
      <x:c s="48" t="n">
        <x:v>67</x:v>
      </x:c>
      <x:c s="52" t="n">
        <x:v>12.59</x:v>
      </x:c>
      <x:c s="48" t="n">
        <x:v>62</x:v>
      </x:c>
      <x:c s="52" t="n">
        <x:v>100</x:v>
      </x:c>
    </x:row>
    <x:row>
      <x:c/>
      <x:c s="42" t="str">
        <x:v>South Carolina</x:v>
      </x:c>
      <x:c s="46" t="n">
        <x:v>427</x:v>
      </x:c>
      <x:c s="46" t="n">
        <x:v>1</x:v>
      </x:c>
      <x:c s="50" t="n">
        <x:v>0.23</x:v>
      </x:c>
      <x:c s="46" t="n">
        <x:v>1</x:v>
      </x:c>
      <x:c s="50" t="n">
        <x:v>0.23</x:v>
      </x:c>
      <x:c s="46" t="n">
        <x:v>55</x:v>
      </x:c>
      <x:c s="50" t="n">
        <x:v>12.88</x:v>
      </x:c>
      <x:c s="46" t="n">
        <x:v>191</x:v>
      </x:c>
      <x:c s="50" t="n">
        <x:v>44.73</x:v>
      </x:c>
      <x:c s="46" t="n">
        <x:v>160</x:v>
      </x:c>
      <x:c s="50" t="n">
        <x:v>37.47</x:v>
      </x:c>
      <x:c s="46" t="n">
        <x:v>0</x:v>
      </x:c>
      <x:c s="50" t="n">
        <x:v>0</x:v>
      </x:c>
      <x:c s="46" t="n">
        <x:v>19</x:v>
      </x:c>
      <x:c s="50" t="n">
        <x:v>4.45</x:v>
      </x:c>
      <x:c s="46" t="n">
        <x:v>66</x:v>
      </x:c>
      <x:c s="50" t="n">
        <x:v>15.46</x:v>
      </x:c>
      <x:c s="46" t="n">
        <x:v>45</x:v>
      </x:c>
      <x:c s="50" t="n">
        <x:v>10.54</x:v>
      </x:c>
      <x:c s="46" t="n">
        <x:v>253</x:v>
      </x:c>
      <x:c s="50" t="n">
        <x:v>100</x:v>
      </x:c>
    </x:row>
    <x:row>
      <x:c/>
      <x:c s="44" t="str">
        <x:v>South Dakota</x:v>
      </x:c>
      <x:c s="48" t="n">
        <x:v>186</x:v>
      </x:c>
      <x:c s="48" t="n">
        <x:v>43</x:v>
      </x:c>
      <x:c s="52" t="n">
        <x:v>23.12</x:v>
      </x:c>
      <x:c s="48" t="n">
        <x:v>1</x:v>
      </x:c>
      <x:c s="52" t="n">
        <x:v>0.54</x:v>
      </x:c>
      <x:c s="48" t="n">
        <x:v>14</x:v>
      </x:c>
      <x:c s="52" t="n">
        <x:v>7.53</x:v>
      </x:c>
      <x:c s="48" t="n">
        <x:v>22</x:v>
      </x:c>
      <x:c s="52" t="n">
        <x:v>11.83</x:v>
      </x:c>
      <x:c s="48" t="n">
        <x:v>97</x:v>
      </x:c>
      <x:c s="52" t="n">
        <x:v>52.15</x:v>
      </x:c>
      <x:c s="48" t="n">
        <x:v>0</x:v>
      </x:c>
      <x:c s="52" t="n">
        <x:v>0</x:v>
      </x:c>
      <x:c s="48" t="n">
        <x:v>9</x:v>
      </x:c>
      <x:c s="52" t="n">
        <x:v>4.84</x:v>
      </x:c>
      <x:c s="48" t="n">
        <x:v>39</x:v>
      </x:c>
      <x:c s="52" t="n">
        <x:v>20.97</x:v>
      </x:c>
      <x:c s="48" t="n">
        <x:v>26</x:v>
      </x:c>
      <x:c s="52" t="n">
        <x:v>13.98</x:v>
      </x:c>
      <x:c s="48" t="n">
        <x:v>177</x:v>
      </x:c>
      <x:c s="52" t="n">
        <x:v>98.88</x:v>
      </x:c>
    </x:row>
    <x:row>
      <x:c/>
      <x:c s="42" t="str">
        <x:v>Tennessee</x:v>
      </x:c>
      <x:c s="46" t="n">
        <x:v>1000</x:v>
      </x:c>
      <x:c s="46" t="n">
        <x:v>1</x:v>
      </x:c>
      <x:c s="50" t="str">
        <x:v>#</x:v>
      </x:c>
      <x:c s="46" t="n">
        <x:v>10</x:v>
      </x:c>
      <x:c s="50" t="n">
        <x:v>1</x:v>
      </x:c>
      <x:c s="46" t="n">
        <x:v>144</x:v>
      </x:c>
      <x:c s="50" t="n">
        <x:v>14.4</x:v>
      </x:c>
      <x:c s="46" t="n">
        <x:v>385</x:v>
      </x:c>
      <x:c s="50" t="n">
        <x:v>38.5</x:v>
      </x:c>
      <x:c s="46" t="n">
        <x:v>432</x:v>
      </x:c>
      <x:c s="50" t="n">
        <x:v>43.2</x:v>
      </x:c>
      <x:c s="46" t="n">
        <x:v>0</x:v>
      </x:c>
      <x:c s="50" t="n">
        <x:v>0</x:v>
      </x:c>
      <x:c s="46" t="n">
        <x:v>28</x:v>
      </x:c>
      <x:c s="50" t="n">
        <x:v>2.8</x:v>
      </x:c>
      <x:c s="46" t="n">
        <x:v>142</x:v>
      </x:c>
      <x:c s="50" t="n">
        <x:v>14.2</x:v>
      </x:c>
      <x:c s="46" t="n">
        <x:v>113</x:v>
      </x:c>
      <x:c s="50" t="n">
        <x:v>11.3</x:v>
      </x:c>
      <x:c s="46" t="n">
        <x:v>390</x:v>
      </x:c>
      <x:c s="50" t="n">
        <x:v>99.49</x:v>
      </x:c>
    </x:row>
    <x:row>
      <x:c/>
      <x:c s="44" t="str">
        <x:v>Texas</x:v>
      </x:c>
      <x:c s="48" t="n">
        <x:v>3750</x:v>
      </x:c>
      <x:c s="48" t="n">
        <x:v>12</x:v>
      </x:c>
      <x:c s="52" t="n">
        <x:v>0.32</x:v>
      </x:c>
      <x:c s="48" t="n">
        <x:v>56</x:v>
      </x:c>
      <x:c s="52" t="n">
        <x:v>1.49</x:v>
      </x:c>
      <x:c s="48" t="n">
        <x:v>2173</x:v>
      </x:c>
      <x:c s="52" t="n">
        <x:v>57.95</x:v>
      </x:c>
      <x:c s="48" t="n">
        <x:v>890</x:v>
      </x:c>
      <x:c s="52" t="n">
        <x:v>23.73</x:v>
      </x:c>
      <x:c s="48" t="n">
        <x:v>540</x:v>
      </x:c>
      <x:c s="52" t="n">
        <x:v>14.4</x:v>
      </x:c>
      <x:c s="48" t="n">
        <x:v>3</x:v>
      </x:c>
      <x:c s="52" t="str">
        <x:v>#</x:v>
      </x:c>
      <x:c s="48" t="n">
        <x:v>76</x:v>
      </x:c>
      <x:c s="52" t="n">
        <x:v>2.03</x:v>
      </x:c>
      <x:c s="48" t="n">
        <x:v>358</x:v>
      </x:c>
      <x:c s="52" t="n">
        <x:v>9.55</x:v>
      </x:c>
      <x:c s="48" t="n">
        <x:v>650</x:v>
      </x:c>
      <x:c s="52" t="n">
        <x:v>17.33</x:v>
      </x:c>
      <x:c s="48" t="n">
        <x:v>1948</x:v>
      </x:c>
      <x:c s="52" t="n">
        <x:v>98.93</x:v>
      </x:c>
    </x:row>
    <x:row>
      <x:c/>
      <x:c s="42" t="str">
        <x:v>Utah</x:v>
      </x:c>
      <x:c s="46" t="n">
        <x:v>1665</x:v>
      </x:c>
      <x:c s="46" t="n">
        <x:v>54</x:v>
      </x:c>
      <x:c s="50" t="n">
        <x:v>3.24</x:v>
      </x:c>
      <x:c s="46" t="n">
        <x:v>12</x:v>
      </x:c>
      <x:c s="50" t="n">
        <x:v>0.72</x:v>
      </x:c>
      <x:c s="46" t="n">
        <x:v>360</x:v>
      </x:c>
      <x:c s="50" t="n">
        <x:v>21.62</x:v>
      </x:c>
      <x:c s="46" t="n">
        <x:v>22</x:v>
      </x:c>
      <x:c s="50" t="n">
        <x:v>1.32</x:v>
      </x:c>
      <x:c s="46" t="n">
        <x:v>1165</x:v>
      </x:c>
      <x:c s="50" t="n">
        <x:v>69.97</x:v>
      </x:c>
      <x:c s="46" t="n">
        <x:v>30</x:v>
      </x:c>
      <x:c s="50" t="n">
        <x:v>1.8</x:v>
      </x:c>
      <x:c s="46" t="n">
        <x:v>22</x:v>
      </x:c>
      <x:c s="50" t="n">
        <x:v>1.32</x:v>
      </x:c>
      <x:c s="46" t="n">
        <x:v>130</x:v>
      </x:c>
      <x:c s="50" t="n">
        <x:v>7.81</x:v>
      </x:c>
      <x:c s="46" t="n">
        <x:v>99</x:v>
      </x:c>
      <x:c s="50" t="n">
        <x:v>5.95</x:v>
      </x:c>
      <x:c s="46" t="n">
        <x:v>150</x:v>
      </x:c>
      <x:c s="50" t="n">
        <x:v>98.04</x:v>
      </x:c>
    </x:row>
    <x:row>
      <x:c/>
      <x:c s="44" t="str">
        <x:v>Vermont</x:v>
      </x:c>
      <x:c s="48" t="n">
        <x:v>140</x:v>
      </x:c>
      <x:c s="48" t="n">
        <x:v>1</x:v>
      </x:c>
      <x:c s="52" t="n">
        <x:v>0.71</x:v>
      </x:c>
      <x:c s="48" t="n">
        <x:v>7</x:v>
      </x:c>
      <x:c s="52" t="n">
        <x:v>5</x:v>
      </x:c>
      <x:c s="48" t="n">
        <x:v>1</x:v>
      </x:c>
      <x:c s="52" t="n">
        <x:v>0.71</x:v>
      </x:c>
      <x:c s="48" t="n">
        <x:v>20</x:v>
      </x:c>
      <x:c s="52" t="n">
        <x:v>14.29</x:v>
      </x:c>
      <x:c s="48" t="n">
        <x:v>106</x:v>
      </x:c>
      <x:c s="52" t="n">
        <x:v>75.71</x:v>
      </x:c>
      <x:c s="48" t="n">
        <x:v>1</x:v>
      </x:c>
      <x:c s="52" t="n">
        <x:v>0.71</x:v>
      </x:c>
      <x:c s="48" t="n">
        <x:v>4</x:v>
      </x:c>
      <x:c s="52" t="n">
        <x:v>2.86</x:v>
      </x:c>
      <x:c s="48" t="n">
        <x:v>42</x:v>
      </x:c>
      <x:c s="52" t="n">
        <x:v>30</x:v>
      </x:c>
      <x:c s="48" t="n">
        <x:v>17</x:v>
      </x:c>
      <x:c s="52" t="n">
        <x:v>12.14</x:v>
      </x:c>
      <x:c s="48" t="n">
        <x:v>54</x:v>
      </x:c>
      <x:c s="52" t="n">
        <x:v>100</x:v>
      </x:c>
    </x:row>
    <x:row>
      <x:c/>
      <x:c s="42" t="str">
        <x:v>Virginia</x:v>
      </x:c>
      <x:c s="46" t="n">
        <x:v>1348</x:v>
      </x:c>
      <x:c s="46" t="n">
        <x:v>6</x:v>
      </x:c>
      <x:c s="50" t="n">
        <x:v>0.45</x:v>
      </x:c>
      <x:c s="46" t="n">
        <x:v>33</x:v>
      </x:c>
      <x:c s="50" t="n">
        <x:v>2.45</x:v>
      </x:c>
      <x:c s="46" t="n">
        <x:v>524</x:v>
      </x:c>
      <x:c s="50" t="n">
        <x:v>38.87</x:v>
      </x:c>
      <x:c s="46" t="n">
        <x:v>353</x:v>
      </x:c>
      <x:c s="50" t="n">
        <x:v>26.19</x:v>
      </x:c>
      <x:c s="46" t="n">
        <x:v>384</x:v>
      </x:c>
      <x:c s="50" t="n">
        <x:v>28.49</x:v>
      </x:c>
      <x:c s="46" t="n">
        <x:v>1</x:v>
      </x:c>
      <x:c s="50" t="str">
        <x:v>#</x:v>
      </x:c>
      <x:c s="46" t="n">
        <x:v>47</x:v>
      </x:c>
      <x:c s="50" t="n">
        <x:v>3.49</x:v>
      </x:c>
      <x:c s="46" t="n">
        <x:v>347</x:v>
      </x:c>
      <x:c s="50" t="n">
        <x:v>25.74</x:v>
      </x:c>
      <x:c s="46" t="n">
        <x:v>439</x:v>
      </x:c>
      <x:c s="50" t="n">
        <x:v>32.57</x:v>
      </x:c>
      <x:c s="46" t="n">
        <x:v>401</x:v>
      </x:c>
      <x:c s="50" t="n">
        <x:v>100</x:v>
      </x:c>
    </x:row>
    <x:row>
      <x:c/>
      <x:c s="44" t="str">
        <x:v>Washington</x:v>
      </x:c>
      <x:c s="48" t="n">
        <x:v>2966</x:v>
      </x:c>
      <x:c s="48" t="n">
        <x:v>75</x:v>
      </x:c>
      <x:c s="52" t="n">
        <x:v>2.53</x:v>
      </x:c>
      <x:c s="48" t="n">
        <x:v>87</x:v>
      </x:c>
      <x:c s="52" t="n">
        <x:v>2.93</x:v>
      </x:c>
      <x:c s="48" t="n">
        <x:v>1019</x:v>
      </x:c>
      <x:c s="52" t="n">
        <x:v>34.36</x:v>
      </x:c>
      <x:c s="48" t="n">
        <x:v>186</x:v>
      </x:c>
      <x:c s="52" t="n">
        <x:v>6.27</x:v>
      </x:c>
      <x:c s="48" t="n">
        <x:v>1328</x:v>
      </x:c>
      <x:c s="52" t="n">
        <x:v>44.77</x:v>
      </x:c>
      <x:c s="48" t="n">
        <x:v>54</x:v>
      </x:c>
      <x:c s="52" t="n">
        <x:v>1.82</x:v>
      </x:c>
      <x:c s="48" t="n">
        <x:v>217</x:v>
      </x:c>
      <x:c s="52" t="n">
        <x:v>7.32</x:v>
      </x:c>
      <x:c s="48" t="n">
        <x:v>517</x:v>
      </x:c>
      <x:c s="52" t="n">
        <x:v>17.43</x:v>
      </x:c>
      <x:c s="48" t="n">
        <x:v>525</x:v>
      </x:c>
      <x:c s="52" t="n">
        <x:v>17.7</x:v>
      </x:c>
      <x:c s="48" t="n">
        <x:v>541</x:v>
      </x:c>
      <x:c s="52" t="n">
        <x:v>99.82</x:v>
      </x:c>
    </x:row>
    <x:row>
      <x:c/>
      <x:c s="42" t="str">
        <x:v>West Virginia</x:v>
      </x:c>
      <x:c s="46" t="n">
        <x:v>293</x:v>
      </x:c>
      <x:c s="46" t="n">
        <x:v>0</x:v>
      </x:c>
      <x:c s="50" t="n">
        <x:v>0</x:v>
      </x:c>
      <x:c s="46" t="n">
        <x:v>1</x:v>
      </x:c>
      <x:c s="50" t="n">
        <x:v>0.34</x:v>
      </x:c>
      <x:c s="46" t="n">
        <x:v>7</x:v>
      </x:c>
      <x:c s="50" t="n">
        <x:v>2.39</x:v>
      </x:c>
      <x:c s="46" t="n">
        <x:v>19</x:v>
      </x:c>
      <x:c s="50" t="n">
        <x:v>6.48</x:v>
      </x:c>
      <x:c s="46" t="n">
        <x:v>257</x:v>
      </x:c>
      <x:c s="50" t="n">
        <x:v>87.71</x:v>
      </x:c>
      <x:c s="46" t="n">
        <x:v>1</x:v>
      </x:c>
      <x:c s="50" t="n">
        <x:v>0.34</x:v>
      </x:c>
      <x:c s="46" t="n">
        <x:v>8</x:v>
      </x:c>
      <x:c s="50" t="n">
        <x:v>2.73</x:v>
      </x:c>
      <x:c s="46" t="n">
        <x:v>41</x:v>
      </x:c>
      <x:c s="50" t="n">
        <x:v>13.99</x:v>
      </x:c>
      <x:c s="46" t="n">
        <x:v>2</x:v>
      </x:c>
      <x:c s="50" t="n">
        <x:v>0.68</x:v>
      </x:c>
      <x:c s="46" t="n">
        <x:v>137</x:v>
      </x:c>
      <x:c s="50" t="n">
        <x:v>100</x:v>
      </x:c>
    </x:row>
    <x:row>
      <x:c/>
      <x:c s="44" t="str">
        <x:v>Wisconsin</x:v>
      </x:c>
      <x:c s="48" t="n">
        <x:v>1890</x:v>
      </x:c>
      <x:c s="48" t="n">
        <x:v>43</x:v>
      </x:c>
      <x:c s="52" t="n">
        <x:v>2.28</x:v>
      </x:c>
      <x:c s="48" t="n">
        <x:v>46</x:v>
      </x:c>
      <x:c s="52" t="n">
        <x:v>2.43</x:v>
      </x:c>
      <x:c s="48" t="n">
        <x:v>335</x:v>
      </x:c>
      <x:c s="52" t="n">
        <x:v>17.72</x:v>
      </x:c>
      <x:c s="48" t="n">
        <x:v>388</x:v>
      </x:c>
      <x:c s="52" t="n">
        <x:v>20.53</x:v>
      </x:c>
      <x:c s="48" t="n">
        <x:v>980</x:v>
      </x:c>
      <x:c s="52" t="n">
        <x:v>51.85</x:v>
      </x:c>
      <x:c s="48" t="n">
        <x:v>2</x:v>
      </x:c>
      <x:c s="52" t="n">
        <x:v>0.11</x:v>
      </x:c>
      <x:c s="48" t="n">
        <x:v>96</x:v>
      </x:c>
      <x:c s="52" t="n">
        <x:v>5.08</x:v>
      </x:c>
      <x:c s="48" t="n">
        <x:v>425</x:v>
      </x:c>
      <x:c s="52" t="n">
        <x:v>22.49</x:v>
      </x:c>
      <x:c s="48" t="n">
        <x:v>170</x:v>
      </x:c>
      <x:c s="52" t="n">
        <x:v>8.99</x:v>
      </x:c>
      <x:c s="48" t="n">
        <x:v>525</x:v>
      </x:c>
      <x:c s="52" t="n">
        <x:v>98.68</x:v>
      </x:c>
    </x:row>
    <x:row>
      <x:c/>
      <x:c s="43" t="str">
        <x:v>Wyoming</x:v>
      </x:c>
      <x:c s="47" t="n">
        <x:v>192</x:v>
      </x:c>
      <x:c s="47" t="n">
        <x:v>30</x:v>
      </x:c>
      <x:c s="51" t="n">
        <x:v>15.63</x:v>
      </x:c>
      <x:c s="47" t="n">
        <x:v>0</x:v>
      </x:c>
      <x:c s="51" t="n">
        <x:v>0</x:v>
      </x:c>
      <x:c s="47" t="n">
        <x:v>34</x:v>
      </x:c>
      <x:c s="51" t="n">
        <x:v>17.71</x:v>
      </x:c>
      <x:c s="47" t="n">
        <x:v>3</x:v>
      </x:c>
      <x:c s="51" t="n">
        <x:v>1.56</x:v>
      </x:c>
      <x:c s="47" t="n">
        <x:v>114</x:v>
      </x:c>
      <x:c s="51" t="n">
        <x:v>59.38</x:v>
      </x:c>
      <x:c s="47" t="n">
        <x:v>2</x:v>
      </x:c>
      <x:c s="51" t="n">
        <x:v>1.04</x:v>
      </x:c>
      <x:c s="47" t="n">
        <x:v>9</x:v>
      </x:c>
      <x:c s="51" t="n">
        <x:v>4.69</x:v>
      </x:c>
      <x:c s="47" t="n">
        <x:v>40</x:v>
      </x:c>
      <x:c s="51" t="n">
        <x:v>20.83</x:v>
      </x:c>
      <x:c s="47" t="n">
        <x:v>8</x:v>
      </x:c>
      <x:c s="51" t="n">
        <x:v>4.17</x:v>
      </x:c>
      <x:c s="47" t="n">
        <x:v>100</x:v>
      </x:c>
      <x:c s="51" t="n">
        <x:v>100</x:v>
      </x:c>
    </x:row>
    <x:row>
      <x:c/>
      <x:c t="str">
        <x:v># Rounds to zero</x:v>
      </x:c>
    </x:row>
    <x:row>
      <x:c/>
      <x:c t="str">
        <x:v>NOTE: Table reads (for 50 states, District of Columbia, and Puerto Rico totals): Of all 96,543 public school female students enrolled in Algebra I in grade 11 or 1,689 (0.75%) were American Indian or Alaska Native, and 16,465 (7.33%) were students with disabilities served under the Individuals with Disabilities Education Act (IDEA).</x:v>
      </x:c>
    </x:row>
    <x:row>
      <x:c/>
      <x:c t="str">
        <x:v>Data reported in this table represent 98.9%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4">
    <x:mergeCell ref="B4:B5"/>
    <x:mergeCell ref="C4:C5"/>
    <x:mergeCell ref="D4:Q4"/>
    <x:mergeCell ref="R4:S5"/>
    <x:mergeCell ref="T4:U5"/>
    <x:mergeCell ref="V4:V5"/>
    <x:mergeCell ref="W4:W5"/>
    <x:mergeCell ref="D5:E5"/>
    <x:mergeCell ref="F5:G5"/>
    <x:mergeCell ref="H5:I5"/>
    <x:mergeCell ref="J5:K5"/>
    <x:mergeCell ref="L5:M5"/>
    <x:mergeCell ref="N5:O5"/>
    <x:mergeCell ref="P5:Q5"/>
    <x:mergeCell ref="B60:W60"/>
    <x:mergeCell ref="B61:W61"/>
    <x:mergeCell ref="B62:W62"/>
    <x:mergeCell ref="B63:W63"/>
  </x:mergeCells>
  <x:phoneticPr fontId="19" type="noConversion"/>
  <x:printOptions horizontalCentered="1"/>
  <x:pageMargins left="0.25" right="0.25" top="1" bottom="1" header="0.5" footer="0.5"/>
  <x:pageSetup paperSize="3" scale="69" orientation="landscape" horizontalDpi="4294967292" verticalDpi="4294967292" r:id="rId1"/>
  <x:extLst>
    <x:ext xmlns:mx="http://schemas.microsoft.com/office/mac/excel/2008/main" uri="{64002731-A6B0-56B0-2670-7721B7C09600}">
      <mx:PLV Mode="0" OnePage="0" WScale="40"/>
    </x:ext>
  </x:extLst>
</x:worksheet>
</file>

<file path=docMetadata/LabelInfo.xml><?xml version="1.0" encoding="utf-8"?>
<clbl:labelList xmlns:clbl="http://schemas.microsoft.com/office/2020/mipLabelMetadata">
  <clbl:label id="{afded6f5-d1d0-4596-a1c0-00c047dd6749}" enabled="1" method="Standard" siteId="{7a41925e-f697-4f7c-bec3-0470887ac75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Andriy Tsovma</cp:lastModifiedBy>
  <cp:lastPrinted>2015-09-09T00:33:04Z</cp:lastPrinted>
  <dcterms:created xsi:type="dcterms:W3CDTF">2014-03-02T22:16:30Z</dcterms:created>
  <dcterms:modified xsi:type="dcterms:W3CDTF">2024-09-17T01:33:39Z</dcterms:modified>
  <cp:category/>
</cp:coreProperties>
</file>