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D45F8C90-D160-4F52-AE05-6991E9CD0C62}" xr6:coauthVersionLast="47" xr6:coauthVersionMax="47" xr10:uidLastSave="{00000000-0000-0000-0000-000000000000}"/>
  <x:bookViews>
    <x:workbookView xWindow="1680" yWindow="1620" windowWidth="27120" windowHeight="13860" tabRatio="1000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Female!$B$2:$W$6</x:definedName>
    <x:definedName name="_xlnm.Print_Area" localSheetId="1">Male!$B$2:$W$6</x:definedName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B2" i="33"/>
  <c r="B2" i="51"/>
</calcChain>
</file>

<file path=xl/sharedStrings.xml><?xml version="1.0" encoding="utf-8"?>
<sst xmlns="http://schemas.openxmlformats.org/spreadsheetml/2006/main" count="99" uniqueCount="18">
  <si>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</si>
  <si>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</si>
  <si>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</si>
  <si>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</si>
  <si>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</si>
  <si>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</si>
  <si>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</si>
  <si>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</si>
  <si>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</si>
  <si>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</si>
  <si>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</si>
  <si>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</si>
  <si>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</si>
  <si>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</si>
  <si>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</si>
  <si>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</si>
  <si>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</si>
  <si>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Algebra I in Grade 8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</si>
</sst>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tabSelected="1"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3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students ",A6, ", by race/ethnicity, disability status, and English proficiency, by state: School Year 2020-21")</x:f>
        <x:v>Number and percentage of public school students enrolled in Algebra I in Grade 8,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931758</x:v>
      </x:c>
      <x:c s="46" t="n">
        <x:v>4888</x:v>
      </x:c>
      <x:c s="50" t="n">
        <x:v>0.52</x:v>
      </x:c>
      <x:c s="46" t="n">
        <x:v>77396</x:v>
      </x:c>
      <x:c s="50" t="n">
        <x:v>8.31</x:v>
      </x:c>
      <x:c s="46" t="n">
        <x:v>231994</x:v>
      </x:c>
      <x:c s="50" t="n">
        <x:v>24.9</x:v>
      </x:c>
      <x:c s="46" t="n">
        <x:v>92734</x:v>
      </x:c>
      <x:c s="50" t="n">
        <x:v>9.95</x:v>
      </x:c>
      <x:c s="46" t="n">
        <x:v>484798</x:v>
      </x:c>
      <x:c s="50" t="n">
        <x:v>52.03</x:v>
      </x:c>
      <x:c s="46" t="n">
        <x:v>2290</x:v>
      </x:c>
      <x:c s="50" t="n">
        <x:v>0.25</x:v>
      </x:c>
      <x:c s="46" t="n">
        <x:v>37658</x:v>
      </x:c>
      <x:c s="50" t="n">
        <x:v>4.04</x:v>
      </x:c>
      <x:c s="46" t="n">
        <x:v>45663</x:v>
      </x:c>
      <x:c s="50" t="n">
        <x:v>4.9</x:v>
      </x:c>
      <x:c s="46" t="n">
        <x:v>38315</x:v>
      </x:c>
      <x:c s="50" t="n">
        <x:v>4.11</x:v>
      </x:c>
      <x:c s="46" t="n">
        <x:v>18008</x:v>
      </x:c>
      <x:c s="50" t="n">
        <x:v>99.08</x:v>
      </x:c>
    </x:row>
    <x:row>
      <x:c/>
      <x:c s="44" t="str">
        <x:v>Alabama</x:v>
      </x:c>
      <x:c s="48" t="n">
        <x:v>8872</x:v>
      </x:c>
      <x:c s="48" t="n">
        <x:v>100</x:v>
      </x:c>
      <x:c s="52" t="n">
        <x:v>1.13</x:v>
      </x:c>
      <x:c s="48" t="n">
        <x:v>383</x:v>
      </x:c>
      <x:c s="52" t="n">
        <x:v>4.32</x:v>
      </x:c>
      <x:c s="48" t="n">
        <x:v>552</x:v>
      </x:c>
      <x:c s="52" t="n">
        <x:v>6.22</x:v>
      </x:c>
      <x:c s="48" t="n">
        <x:v>1717</x:v>
      </x:c>
      <x:c s="52" t="n">
        <x:v>19.35</x:v>
      </x:c>
      <x:c s="48" t="n">
        <x:v>6003</x:v>
      </x:c>
      <x:c s="52" t="n">
        <x:v>67.66</x:v>
      </x:c>
      <x:c s="48" t="n">
        <x:v>10</x:v>
      </x:c>
      <x:c s="52" t="n">
        <x:v>0.11</x:v>
      </x:c>
      <x:c s="48" t="n">
        <x:v>107</x:v>
      </x:c>
      <x:c s="52" t="n">
        <x:v>1.21</x:v>
      </x:c>
      <x:c s="48" t="n">
        <x:v>166</x:v>
      </x:c>
      <x:c s="52" t="n">
        <x:v>1.87</x:v>
      </x:c>
      <x:c s="48" t="n">
        <x:v>295</x:v>
      </x:c>
      <x:c s="52" t="n">
        <x:v>3.33</x:v>
      </x:c>
      <x:c s="48" t="n">
        <x:v>159</x:v>
      </x:c>
      <x:c s="52" t="n">
        <x:v>96.95</x:v>
      </x:c>
    </x:row>
    <x:row>
      <x:c/>
      <x:c s="42" t="str">
        <x:v>Alaska</x:v>
      </x:c>
      <x:c s="46" t="n">
        <x:v>1387</x:v>
      </x:c>
      <x:c s="46" t="n">
        <x:v>152</x:v>
      </x:c>
      <x:c s="50" t="n">
        <x:v>10.96</x:v>
      </x:c>
      <x:c s="46" t="n">
        <x:v>100</x:v>
      </x:c>
      <x:c s="50" t="n">
        <x:v>7.21</x:v>
      </x:c>
      <x:c s="46" t="n">
        <x:v>96</x:v>
      </x:c>
      <x:c s="50" t="n">
        <x:v>6.92</x:v>
      </x:c>
      <x:c s="46" t="n">
        <x:v>24</x:v>
      </x:c>
      <x:c s="50" t="n">
        <x:v>1.73</x:v>
      </x:c>
      <x:c s="46" t="n">
        <x:v>828</x:v>
      </x:c>
      <x:c s="50" t="n">
        <x:v>59.7</x:v>
      </x:c>
      <x:c s="46" t="n">
        <x:v>17</x:v>
      </x:c>
      <x:c s="50" t="n">
        <x:v>1.23</x:v>
      </x:c>
      <x:c s="46" t="n">
        <x:v>170</x:v>
      </x:c>
      <x:c s="50" t="n">
        <x:v>12.26</x:v>
      </x:c>
      <x:c s="46" t="n">
        <x:v>26</x:v>
      </x:c>
      <x:c s="50" t="n">
        <x:v>1.87</x:v>
      </x:c>
      <x:c s="46" t="n">
        <x:v>43</x:v>
      </x:c>
      <x:c s="50" t="n">
        <x:v>3.1</x:v>
      </x:c>
      <x:c s="46" t="n">
        <x:v>93</x:v>
      </x:c>
      <x:c s="50" t="n">
        <x:v>95.88</x:v>
      </x:c>
    </x:row>
    <x:row>
      <x:c/>
      <x:c s="44" t="str">
        <x:v>Arizona</x:v>
      </x:c>
      <x:c s="48" t="n">
        <x:v>15591</x:v>
      </x:c>
      <x:c s="48" t="n">
        <x:v>262</x:v>
      </x:c>
      <x:c s="52" t="n">
        <x:v>1.68</x:v>
      </x:c>
      <x:c s="48" t="n">
        <x:v>671</x:v>
      </x:c>
      <x:c s="52" t="n">
        <x:v>4.3</x:v>
      </x:c>
      <x:c s="48" t="n">
        <x:v>6284</x:v>
      </x:c>
      <x:c s="52" t="n">
        <x:v>40.31</x:v>
      </x:c>
      <x:c s="48" t="n">
        <x:v>523</x:v>
      </x:c>
      <x:c s="52" t="n">
        <x:v>3.35</x:v>
      </x:c>
      <x:c s="48" t="n">
        <x:v>7189</x:v>
      </x:c>
      <x:c s="52" t="n">
        <x:v>46.11</x:v>
      </x:c>
      <x:c s="48" t="n">
        <x:v>61</x:v>
      </x:c>
      <x:c s="52" t="n">
        <x:v>0.39</x:v>
      </x:c>
      <x:c s="48" t="n">
        <x:v>601</x:v>
      </x:c>
      <x:c s="52" t="n">
        <x:v>3.85</x:v>
      </x:c>
      <x:c s="48" t="n">
        <x:v>455</x:v>
      </x:c>
      <x:c s="52" t="n">
        <x:v>2.92</x:v>
      </x:c>
      <x:c s="48" t="n">
        <x:v>523</x:v>
      </x:c>
      <x:c s="52" t="n">
        <x:v>3.35</x:v>
      </x:c>
      <x:c s="48" t="n">
        <x:v>433</x:v>
      </x:c>
      <x:c s="52" t="n">
        <x:v>99.31</x:v>
      </x:c>
    </x:row>
    <x:row>
      <x:c/>
      <x:c s="42" t="str">
        <x:v>Arkansas</x:v>
      </x:c>
      <x:c s="46" t="n">
        <x:v>6808</x:v>
      </x:c>
      <x:c s="46" t="n">
        <x:v>26</x:v>
      </x:c>
      <x:c s="50" t="n">
        <x:v>0.38</x:v>
      </x:c>
      <x:c s="46" t="n">
        <x:v>226</x:v>
      </x:c>
      <x:c s="50" t="n">
        <x:v>3.32</x:v>
      </x:c>
      <x:c s="46" t="n">
        <x:v>646</x:v>
      </x:c>
      <x:c s="50" t="n">
        <x:v>9.49</x:v>
      </x:c>
      <x:c s="46" t="n">
        <x:v>868</x:v>
      </x:c>
      <x:c s="50" t="n">
        <x:v>12.75</x:v>
      </x:c>
      <x:c s="46" t="n">
        <x:v>4823</x:v>
      </x:c>
      <x:c s="50" t="n">
        <x:v>70.84</x:v>
      </x:c>
      <x:c s="46" t="n">
        <x:v>14</x:v>
      </x:c>
      <x:c s="50" t="n">
        <x:v>0.21</x:v>
      </x:c>
      <x:c s="46" t="n">
        <x:v>205</x:v>
      </x:c>
      <x:c s="50" t="n">
        <x:v>3.01</x:v>
      </x:c>
      <x:c s="46" t="n">
        <x:v>72</x:v>
      </x:c>
      <x:c s="50" t="n">
        <x:v>1.06</x:v>
      </x:c>
      <x:c s="46" t="n">
        <x:v>101</x:v>
      </x:c>
      <x:c s="50" t="n">
        <x:v>1.48</x:v>
      </x:c>
      <x:c s="46" t="n">
        <x:v>195</x:v>
      </x:c>
      <x:c s="50" t="n">
        <x:v>98.48</x:v>
      </x:c>
    </x:row>
    <x:row>
      <x:c/>
      <x:c s="44" t="str">
        <x:v>California</x:v>
      </x:c>
      <x:c s="48" t="n">
        <x:v>82466</x:v>
      </x:c>
      <x:c s="48" t="n">
        <x:v>327</x:v>
      </x:c>
      <x:c s="52" t="n">
        <x:v>0.4</x:v>
      </x:c>
      <x:c s="48" t="n">
        <x:v>16311</x:v>
      </x:c>
      <x:c s="52" t="n">
        <x:v>19.78</x:v>
      </x:c>
      <x:c s="48" t="n">
        <x:v>35039</x:v>
      </x:c>
      <x:c s="52" t="n">
        <x:v>42.49</x:v>
      </x:c>
      <x:c s="48" t="n">
        <x:v>2956</x:v>
      </x:c>
      <x:c s="52" t="n">
        <x:v>3.58</x:v>
      </x:c>
      <x:c s="48" t="n">
        <x:v>23148</x:v>
      </x:c>
      <x:c s="52" t="n">
        <x:v>28.07</x:v>
      </x:c>
      <x:c s="48" t="n">
        <x:v>410</x:v>
      </x:c>
      <x:c s="52" t="n">
        <x:v>0.5</x:v>
      </x:c>
      <x:c s="48" t="n">
        <x:v>4275</x:v>
      </x:c>
      <x:c s="52" t="n">
        <x:v>5.18</x:v>
      </x:c>
      <x:c s="48" t="n">
        <x:v>3676</x:v>
      </x:c>
      <x:c s="52" t="n">
        <x:v>4.46</x:v>
      </x:c>
      <x:c s="48" t="n">
        <x:v>5199</x:v>
      </x:c>
      <x:c s="52" t="n">
        <x:v>6.3</x:v>
      </x:c>
      <x:c s="48" t="n">
        <x:v>1415</x:v>
      </x:c>
      <x:c s="52" t="n">
        <x:v>99.44</x:v>
      </x:c>
    </x:row>
    <x:row>
      <x:c/>
      <x:c s="42" t="str">
        <x:v>Colorado</x:v>
      </x:c>
      <x:c s="46" t="n">
        <x:v>16583</x:v>
      </x:c>
      <x:c s="46" t="n">
        <x:v>81</x:v>
      </x:c>
      <x:c s="50" t="n">
        <x:v>0.49</x:v>
      </x:c>
      <x:c s="46" t="n">
        <x:v>685</x:v>
      </x:c>
      <x:c s="50" t="n">
        <x:v>4.13</x:v>
      </x:c>
      <x:c s="46" t="n">
        <x:v>5058</x:v>
      </x:c>
      <x:c s="50" t="n">
        <x:v>30.5</x:v>
      </x:c>
      <x:c s="46" t="n">
        <x:v>924</x:v>
      </x:c>
      <x:c s="50" t="n">
        <x:v>5.57</x:v>
      </x:c>
      <x:c s="46" t="n">
        <x:v>8984</x:v>
      </x:c>
      <x:c s="50" t="n">
        <x:v>54.18</x:v>
      </x:c>
      <x:c s="46" t="n">
        <x:v>42</x:v>
      </x:c>
      <x:c s="50" t="n">
        <x:v>0.25</x:v>
      </x:c>
      <x:c s="46" t="n">
        <x:v>809</x:v>
      </x:c>
      <x:c s="50" t="n">
        <x:v>4.88</x:v>
      </x:c>
      <x:c s="46" t="n">
        <x:v>839</x:v>
      </x:c>
      <x:c s="50" t="n">
        <x:v>5.06</x:v>
      </x:c>
      <x:c s="46" t="n">
        <x:v>1936</x:v>
      </x:c>
      <x:c s="50" t="n">
        <x:v>11.67</x:v>
      </x:c>
      <x:c s="46" t="n">
        <x:v>403</x:v>
      </x:c>
      <x:c s="50" t="n">
        <x:v>99.75</x:v>
      </x:c>
    </x:row>
    <x:row>
      <x:c/>
      <x:c s="44" t="str">
        <x:v>Connecticut</x:v>
      </x:c>
      <x:c s="48" t="n">
        <x:v>9632</x:v>
      </x:c>
      <x:c s="48" t="n">
        <x:v>9</x:v>
      </x:c>
      <x:c s="52" t="str">
        <x:v>#</x:v>
      </x:c>
      <x:c s="48" t="n">
        <x:v>807</x:v>
      </x:c>
      <x:c s="52" t="n">
        <x:v>8.38</x:v>
      </x:c>
      <x:c s="48" t="n">
        <x:v>1536</x:v>
      </x:c>
      <x:c s="52" t="n">
        <x:v>15.95</x:v>
      </x:c>
      <x:c s="48" t="n">
        <x:v>780</x:v>
      </x:c>
      <x:c s="52" t="n">
        <x:v>8.1</x:v>
      </x:c>
      <x:c s="48" t="n">
        <x:v>6140</x:v>
      </x:c>
      <x:c s="52" t="n">
        <x:v>63.75</x:v>
      </x:c>
      <x:c s="48" t="n">
        <x:v>8</x:v>
      </x:c>
      <x:c s="52" t="str">
        <x:v>#</x:v>
      </x:c>
      <x:c s="48" t="n">
        <x:v>352</x:v>
      </x:c>
      <x:c s="52" t="n">
        <x:v>3.65</x:v>
      </x:c>
      <x:c s="48" t="n">
        <x:v>298</x:v>
      </x:c>
      <x:c s="52" t="n">
        <x:v>3.09</x:v>
      </x:c>
      <x:c s="48" t="n">
        <x:v>104</x:v>
      </x:c>
      <x:c s="52" t="n">
        <x:v>1.08</x:v>
      </x:c>
      <x:c s="48" t="n">
        <x:v>180</x:v>
      </x:c>
      <x:c s="52" t="n">
        <x:v>100</x:v>
      </x:c>
    </x:row>
    <x:row>
      <x:c/>
      <x:c s="42" t="str">
        <x:v>Delaware</x:v>
      </x:c>
      <x:c s="46" t="n">
        <x:v>1536</x:v>
      </x:c>
      <x:c s="46" t="n">
        <x:v>7</x:v>
      </x:c>
      <x:c s="50" t="n">
        <x:v>0.46</x:v>
      </x:c>
      <x:c s="46" t="n">
        <x:v>62</x:v>
      </x:c>
      <x:c s="50" t="n">
        <x:v>4.04</x:v>
      </x:c>
      <x:c s="46" t="n">
        <x:v>207</x:v>
      </x:c>
      <x:c s="50" t="n">
        <x:v>13.48</x:v>
      </x:c>
      <x:c s="46" t="n">
        <x:v>395</x:v>
      </x:c>
      <x:c s="50" t="n">
        <x:v>25.72</x:v>
      </x:c>
      <x:c s="46" t="n">
        <x:v>804</x:v>
      </x:c>
      <x:c s="50" t="n">
        <x:v>52.34</x:v>
      </x:c>
      <x:c s="46" t="n">
        <x:v>2</x:v>
      </x:c>
      <x:c s="50" t="n">
        <x:v>0.13</x:v>
      </x:c>
      <x:c s="46" t="n">
        <x:v>59</x:v>
      </x:c>
      <x:c s="50" t="n">
        <x:v>3.84</x:v>
      </x:c>
      <x:c s="46" t="n">
        <x:v>132</x:v>
      </x:c>
      <x:c s="50" t="n">
        <x:v>8.59</x:v>
      </x:c>
      <x:c s="46" t="n">
        <x:v>35</x:v>
      </x:c>
      <x:c s="50" t="n">
        <x:v>2.28</x:v>
      </x:c>
      <x:c s="46" t="n">
        <x:v>27</x:v>
      </x:c>
      <x:c s="50" t="n">
        <x:v>100</x:v>
      </x:c>
    </x:row>
    <x:row>
      <x:c/>
      <x:c s="44" t="str">
        <x:v>District of Columbia</x:v>
      </x:c>
      <x:c s="48" t="n">
        <x:v>1207</x:v>
      </x:c>
      <x:c s="48" t="n">
        <x:v>2</x:v>
      </x:c>
      <x:c s="52" t="n">
        <x:v>0.17</x:v>
      </x:c>
      <x:c s="48" t="n">
        <x:v>29</x:v>
      </x:c>
      <x:c s="52" t="n">
        <x:v>2.4</x:v>
      </x:c>
      <x:c s="48" t="n">
        <x:v>278</x:v>
      </x:c>
      <x:c s="52" t="n">
        <x:v>23.03</x:v>
      </x:c>
      <x:c s="48" t="n">
        <x:v>595</x:v>
      </x:c>
      <x:c s="52" t="n">
        <x:v>49.3</x:v>
      </x:c>
      <x:c s="48" t="n">
        <x:v>258</x:v>
      </x:c>
      <x:c s="52" t="n">
        <x:v>21.38</x:v>
      </x:c>
      <x:c s="48" t="n">
        <x:v>1</x:v>
      </x:c>
      <x:c s="52" t="str">
        <x:v>#</x:v>
      </x:c>
      <x:c s="48" t="n">
        <x:v>44</x:v>
      </x:c>
      <x:c s="52" t="n">
        <x:v>3.65</x:v>
      </x:c>
      <x:c s="48" t="n">
        <x:v>66</x:v>
      </x:c>
      <x:c s="52" t="n">
        <x:v>5.47</x:v>
      </x:c>
      <x:c s="48" t="n">
        <x:v>59</x:v>
      </x:c>
      <x:c s="52" t="n">
        <x:v>4.89</x:v>
      </x:c>
      <x:c s="48" t="n">
        <x:v>31</x:v>
      </x:c>
      <x:c s="52" t="n">
        <x:v>100</x:v>
      </x:c>
    </x:row>
    <x:row>
      <x:c/>
      <x:c s="42" t="str">
        <x:v>Florida</x:v>
      </x:c>
      <x:c s="46" t="n">
        <x:v>70677</x:v>
      </x:c>
      <x:c s="46" t="n">
        <x:v>149</x:v>
      </x:c>
      <x:c s="50" t="n">
        <x:v>0.21</x:v>
      </x:c>
      <x:c s="46" t="n">
        <x:v>2524</x:v>
      </x:c>
      <x:c s="50" t="n">
        <x:v>3.57</x:v>
      </x:c>
      <x:c s="46" t="n">
        <x:v>23321</x:v>
      </x:c>
      <x:c s="50" t="n">
        <x:v>33</x:v>
      </x:c>
      <x:c s="46" t="n">
        <x:v>10996</x:v>
      </x:c>
      <x:c s="50" t="n">
        <x:v>15.56</x:v>
      </x:c>
      <x:c s="46" t="n">
        <x:v>30801</x:v>
      </x:c>
      <x:c s="50" t="n">
        <x:v>43.58</x:v>
      </x:c>
      <x:c s="46" t="n">
        <x:v>138</x:v>
      </x:c>
      <x:c s="50" t="n">
        <x:v>0.2</x:v>
      </x:c>
      <x:c s="46" t="n">
        <x:v>2748</x:v>
      </x:c>
      <x:c s="50" t="n">
        <x:v>3.89</x:v>
      </x:c>
      <x:c s="46" t="n">
        <x:v>2858</x:v>
      </x:c>
      <x:c s="50" t="n">
        <x:v>4.04</x:v>
      </x:c>
      <x:c s="46" t="n">
        <x:v>1295</x:v>
      </x:c>
      <x:c s="50" t="n">
        <x:v>1.83</x:v>
      </x:c>
      <x:c s="46" t="n">
        <x:v>1092</x:v>
      </x:c>
      <x:c s="50" t="n">
        <x:v>99.82</x:v>
      </x:c>
    </x:row>
    <x:row>
      <x:c/>
      <x:c s="44" t="str">
        <x:v>Georgia</x:v>
      </x:c>
      <x:c s="48" t="n">
        <x:v>26064</x:v>
      </x:c>
      <x:c s="48" t="n">
        <x:v>48</x:v>
      </x:c>
      <x:c s="52" t="n">
        <x:v>0.18</x:v>
      </x:c>
      <x:c s="48" t="n">
        <x:v>2528</x:v>
      </x:c>
      <x:c s="52" t="n">
        <x:v>9.7</x:v>
      </x:c>
      <x:c s="48" t="n">
        <x:v>4533</x:v>
      </x:c>
      <x:c s="52" t="n">
        <x:v>17.39</x:v>
      </x:c>
      <x:c s="48" t="n">
        <x:v>5962</x:v>
      </x:c>
      <x:c s="52" t="n">
        <x:v>22.87</x:v>
      </x:c>
      <x:c s="48" t="n">
        <x:v>11846</x:v>
      </x:c>
      <x:c s="52" t="n">
        <x:v>45.45</x:v>
      </x:c>
      <x:c s="48" t="n">
        <x:v>31</x:v>
      </x:c>
      <x:c s="52" t="n">
        <x:v>0.12</x:v>
      </x:c>
      <x:c s="48" t="n">
        <x:v>1116</x:v>
      </x:c>
      <x:c s="52" t="n">
        <x:v>4.28</x:v>
      </x:c>
      <x:c s="48" t="n">
        <x:v>898</x:v>
      </x:c>
      <x:c s="52" t="n">
        <x:v>3.45</x:v>
      </x:c>
      <x:c s="48" t="n">
        <x:v>850</x:v>
      </x:c>
      <x:c s="52" t="n">
        <x:v>3.26</x:v>
      </x:c>
      <x:c s="48" t="n">
        <x:v>395</x:v>
      </x:c>
      <x:c s="52" t="n">
        <x:v>97.77</x:v>
      </x:c>
    </x:row>
    <x:row>
      <x:c/>
      <x:c s="42" t="str">
        <x:v>Hawaii</x:v>
      </x:c>
      <x:c s="46" t="n">
        <x:v>1483</x:v>
      </x:c>
      <x:c s="46" t="n">
        <x:v>1</x:v>
      </x:c>
      <x:c s="50" t="str">
        <x:v>#</x:v>
      </x:c>
      <x:c s="46" t="n">
        <x:v>649</x:v>
      </x:c>
      <x:c s="50" t="n">
        <x:v>43.76</x:v>
      </x:c>
      <x:c s="46" t="n">
        <x:v>177</x:v>
      </x:c>
      <x:c s="50" t="n">
        <x:v>11.94</x:v>
      </x:c>
      <x:c s="46" t="n">
        <x:v>16</x:v>
      </x:c>
      <x:c s="50" t="n">
        <x:v>1.08</x:v>
      </x:c>
      <x:c s="46" t="n">
        <x:v>223</x:v>
      </x:c>
      <x:c s="50" t="n">
        <x:v>15.04</x:v>
      </x:c>
      <x:c s="46" t="n">
        <x:v>119</x:v>
      </x:c>
      <x:c s="50" t="n">
        <x:v>8.02</x:v>
      </x:c>
      <x:c s="46" t="n">
        <x:v>298</x:v>
      </x:c>
      <x:c s="50" t="n">
        <x:v>20.09</x:v>
      </x:c>
      <x:c s="46" t="n">
        <x:v>8</x:v>
      </x:c>
      <x:c s="50" t="n">
        <x:v>0.54</x:v>
      </x:c>
      <x:c s="46" t="n">
        <x:v>15</x:v>
      </x:c>
      <x:c s="50" t="n">
        <x:v>1.01</x:v>
      </x:c>
      <x:c s="46" t="n">
        <x:v>36</x:v>
      </x:c>
      <x:c s="50" t="n">
        <x:v>69.23</x:v>
      </x:c>
    </x:row>
    <x:row>
      <x:c/>
      <x:c s="44" t="str">
        <x:v>Idaho</x:v>
      </x:c>
      <x:c s="48" t="n">
        <x:v>4800</x:v>
      </x:c>
      <x:c s="48" t="n">
        <x:v>32</x:v>
      </x:c>
      <x:c s="52" t="n">
        <x:v>0.67</x:v>
      </x:c>
      <x:c s="48" t="n">
        <x:v>69</x:v>
      </x:c>
      <x:c s="52" t="n">
        <x:v>1.44</x:v>
      </x:c>
      <x:c s="48" t="n">
        <x:v>525</x:v>
      </x:c>
      <x:c s="52" t="n">
        <x:v>10.94</x:v>
      </x:c>
      <x:c s="48" t="n">
        <x:v>86</x:v>
      </x:c>
      <x:c s="52" t="n">
        <x:v>1.79</x:v>
      </x:c>
      <x:c s="48" t="n">
        <x:v>3916</x:v>
      </x:c>
      <x:c s="52" t="n">
        <x:v>81.58</x:v>
      </x:c>
      <x:c s="48" t="n">
        <x:v>14</x:v>
      </x:c>
      <x:c s="52" t="n">
        <x:v>0.29</x:v>
      </x:c>
      <x:c s="48" t="n">
        <x:v>158</x:v>
      </x:c>
      <x:c s="52" t="n">
        <x:v>3.29</x:v>
      </x:c>
      <x:c s="48" t="n">
        <x:v>219</x:v>
      </x:c>
      <x:c s="52" t="n">
        <x:v>4.56</x:v>
      </x:c>
      <x:c s="48" t="n">
        <x:v>252</x:v>
      </x:c>
      <x:c s="52" t="n">
        <x:v>5.25</x:v>
      </x:c>
      <x:c s="48" t="n">
        <x:v>128</x:v>
      </x:c>
      <x:c s="52" t="n">
        <x:v>98.46</x:v>
      </x:c>
    </x:row>
    <x:row>
      <x:c/>
      <x:c s="42" t="str">
        <x:v>Illinois</x:v>
      </x:c>
      <x:c s="46" t="n">
        <x:v>36648</x:v>
      </x:c>
      <x:c s="46" t="n">
        <x:v>80</x:v>
      </x:c>
      <x:c s="50" t="n">
        <x:v>0.22</x:v>
      </x:c>
      <x:c s="46" t="n">
        <x:v>3173</x:v>
      </x:c>
      <x:c s="50" t="n">
        <x:v>8.66</x:v>
      </x:c>
      <x:c s="46" t="n">
        <x:v>7776</x:v>
      </x:c>
      <x:c s="50" t="n">
        <x:v>21.22</x:v>
      </x:c>
      <x:c s="46" t="n">
        <x:v>3957</x:v>
      </x:c>
      <x:c s="50" t="n">
        <x:v>10.8</x:v>
      </x:c>
      <x:c s="46" t="n">
        <x:v>20247</x:v>
      </x:c>
      <x:c s="50" t="n">
        <x:v>55.25</x:v>
      </x:c>
      <x:c s="46" t="n">
        <x:v>50</x:v>
      </x:c>
      <x:c s="50" t="n">
        <x:v>0.14</x:v>
      </x:c>
      <x:c s="46" t="n">
        <x:v>1365</x:v>
      </x:c>
      <x:c s="50" t="n">
        <x:v>3.72</x:v>
      </x:c>
      <x:c s="46" t="n">
        <x:v>1607</x:v>
      </x:c>
      <x:c s="50" t="n">
        <x:v>4.38</x:v>
      </x:c>
      <x:c s="46" t="n">
        <x:v>1468</x:v>
      </x:c>
      <x:c s="50" t="n">
        <x:v>4.01</x:v>
      </x:c>
      <x:c s="46" t="n">
        <x:v>912</x:v>
      </x:c>
      <x:c s="50" t="n">
        <x:v>99.02</x:v>
      </x:c>
    </x:row>
    <x:row>
      <x:c/>
      <x:c s="44" t="str">
        <x:v>Indiana</x:v>
      </x:c>
      <x:c s="48" t="n">
        <x:v>17395</x:v>
      </x:c>
      <x:c s="48" t="n">
        <x:v>30</x:v>
      </x:c>
      <x:c s="52" t="n">
        <x:v>0.17</x:v>
      </x:c>
      <x:c s="48" t="n">
        <x:v>659</x:v>
      </x:c>
      <x:c s="52" t="n">
        <x:v>3.79</x:v>
      </x:c>
      <x:c s="48" t="n">
        <x:v>1795</x:v>
      </x:c>
      <x:c s="52" t="n">
        <x:v>10.32</x:v>
      </x:c>
      <x:c s="48" t="n">
        <x:v>1359</x:v>
      </x:c>
      <x:c s="52" t="n">
        <x:v>7.81</x:v>
      </x:c>
      <x:c s="48" t="n">
        <x:v>12763</x:v>
      </x:c>
      <x:c s="52" t="n">
        <x:v>73.37</x:v>
      </x:c>
      <x:c s="48" t="n">
        <x:v>14</x:v>
      </x:c>
      <x:c s="52" t="str">
        <x:v>#</x:v>
      </x:c>
      <x:c s="48" t="n">
        <x:v>775</x:v>
      </x:c>
      <x:c s="52" t="n">
        <x:v>4.46</x:v>
      </x:c>
      <x:c s="48" t="n">
        <x:v>665</x:v>
      </x:c>
      <x:c s="52" t="n">
        <x:v>3.82</x:v>
      </x:c>
      <x:c s="48" t="n">
        <x:v>889</x:v>
      </x:c>
      <x:c s="52" t="n">
        <x:v>5.11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7398</x:v>
      </x:c>
      <x:c s="46" t="n">
        <x:v>4</x:v>
      </x:c>
      <x:c s="50" t="str">
        <x:v>#</x:v>
      </x:c>
      <x:c s="46" t="n">
        <x:v>211</x:v>
      </x:c>
      <x:c s="50" t="n">
        <x:v>2.85</x:v>
      </x:c>
      <x:c s="46" t="n">
        <x:v>457</x:v>
      </x:c>
      <x:c s="50" t="n">
        <x:v>6.18</x:v>
      </x:c>
      <x:c s="46" t="n">
        <x:v>213</x:v>
      </x:c>
      <x:c s="50" t="n">
        <x:v>2.88</x:v>
      </x:c>
      <x:c s="46" t="n">
        <x:v>6238</x:v>
      </x:c>
      <x:c s="50" t="n">
        <x:v>84.32</x:v>
      </x:c>
      <x:c s="46" t="n">
        <x:v>3</x:v>
      </x:c>
      <x:c s="50" t="str">
        <x:v>#</x:v>
      </x:c>
      <x:c s="46" t="n">
        <x:v>272</x:v>
      </x:c>
      <x:c s="50" t="n">
        <x:v>3.68</x:v>
      </x:c>
      <x:c s="46" t="n">
        <x:v>177</x:v>
      </x:c>
      <x:c s="50" t="n">
        <x:v>2.39</x:v>
      </x:c>
      <x:c s="46" t="n">
        <x:v>29</x:v>
      </x:c>
      <x:c s="50" t="n">
        <x:v>0.39</x:v>
      </x:c>
      <x:c s="46" t="n">
        <x:v>240</x:v>
      </x:c>
      <x:c s="50" t="n">
        <x:v>97.56</x:v>
      </x:c>
    </x:row>
    <x:row>
      <x:c/>
      <x:c s="44" t="str">
        <x:v>Kansas</x:v>
      </x:c>
      <x:c s="48" t="n">
        <x:v>6627</x:v>
      </x:c>
      <x:c s="48" t="n">
        <x:v>33</x:v>
      </x:c>
      <x:c s="52" t="n">
        <x:v>0.5</x:v>
      </x:c>
      <x:c s="48" t="n">
        <x:v>406</x:v>
      </x:c>
      <x:c s="52" t="n">
        <x:v>6.13</x:v>
      </x:c>
      <x:c s="48" t="n">
        <x:v>813</x:v>
      </x:c>
      <x:c s="52" t="n">
        <x:v>12.27</x:v>
      </x:c>
      <x:c s="48" t="n">
        <x:v>221</x:v>
      </x:c>
      <x:c s="52" t="n">
        <x:v>3.33</x:v>
      </x:c>
      <x:c s="48" t="n">
        <x:v>4861</x:v>
      </x:c>
      <x:c s="52" t="n">
        <x:v>73.35</x:v>
      </x:c>
      <x:c s="48" t="n">
        <x:v>4</x:v>
      </x:c>
      <x:c s="52" t="str">
        <x:v>#</x:v>
      </x:c>
      <x:c s="48" t="n">
        <x:v>289</x:v>
      </x:c>
      <x:c s="52" t="n">
        <x:v>4.36</x:v>
      </x:c>
      <x:c s="48" t="n">
        <x:v>204</x:v>
      </x:c>
      <x:c s="52" t="n">
        <x:v>3.08</x:v>
      </x:c>
      <x:c s="48" t="n">
        <x:v>114</x:v>
      </x:c>
      <x:c s="52" t="n">
        <x:v>1.72</x:v>
      </x:c>
      <x:c s="48" t="n">
        <x:v>226</x:v>
      </x:c>
      <x:c s="52" t="n">
        <x:v>99.12</x:v>
      </x:c>
    </x:row>
    <x:row>
      <x:c/>
      <x:c s="42" t="str">
        <x:v>Kentucky</x:v>
      </x:c>
      <x:c s="46" t="n">
        <x:v>9613</x:v>
      </x:c>
      <x:c s="46" t="n">
        <x:v>9</x:v>
      </x:c>
      <x:c s="50" t="str">
        <x:v>#</x:v>
      </x:c>
      <x:c s="46" t="n">
        <x:v>290</x:v>
      </x:c>
      <x:c s="50" t="n">
        <x:v>3.02</x:v>
      </x:c>
      <x:c s="46" t="n">
        <x:v>561</x:v>
      </x:c>
      <x:c s="50" t="n">
        <x:v>5.84</x:v>
      </x:c>
      <x:c s="46" t="n">
        <x:v>529</x:v>
      </x:c>
      <x:c s="50" t="n">
        <x:v>5.5</x:v>
      </x:c>
      <x:c s="46" t="n">
        <x:v>7849</x:v>
      </x:c>
      <x:c s="50" t="n">
        <x:v>81.65</x:v>
      </x:c>
      <x:c s="46" t="n">
        <x:v>8</x:v>
      </x:c>
      <x:c s="50" t="str">
        <x:v>#</x:v>
      </x:c>
      <x:c s="46" t="n">
        <x:v>367</x:v>
      </x:c>
      <x:c s="50" t="n">
        <x:v>3.82</x:v>
      </x:c>
      <x:c s="46" t="n">
        <x:v>175</x:v>
      </x:c>
      <x:c s="50" t="n">
        <x:v>1.82</x:v>
      </x:c>
      <x:c s="46" t="n">
        <x:v>44</x:v>
      </x:c>
      <x:c s="50" t="n">
        <x:v>0.46</x:v>
      </x:c>
      <x:c s="46" t="n">
        <x:v>240</x:v>
      </x:c>
      <x:c s="50" t="n">
        <x:v>100</x:v>
      </x:c>
    </x:row>
    <x:row>
      <x:c/>
      <x:c s="44" t="str">
        <x:v>Louisiana</x:v>
      </x:c>
      <x:c s="48" t="n">
        <x:v>7296</x:v>
      </x:c>
      <x:c s="48" t="n">
        <x:v>27</x:v>
      </x:c>
      <x:c s="52" t="n">
        <x:v>0.37</x:v>
      </x:c>
      <x:c s="48" t="n">
        <x:v>311</x:v>
      </x:c>
      <x:c s="52" t="n">
        <x:v>4.26</x:v>
      </x:c>
      <x:c s="48" t="n">
        <x:v>598</x:v>
      </x:c>
      <x:c s="52" t="n">
        <x:v>8.2</x:v>
      </x:c>
      <x:c s="48" t="n">
        <x:v>1959</x:v>
      </x:c>
      <x:c s="52" t="n">
        <x:v>26.85</x:v>
      </x:c>
      <x:c s="48" t="n">
        <x:v>4171</x:v>
      </x:c>
      <x:c s="52" t="n">
        <x:v>57.17</x:v>
      </x:c>
      <x:c s="48" t="n">
        <x:v>7</x:v>
      </x:c>
      <x:c s="52" t="str">
        <x:v>#</x:v>
      </x:c>
      <x:c s="48" t="n">
        <x:v>223</x:v>
      </x:c>
      <x:c s="52" t="n">
        <x:v>3.06</x:v>
      </x:c>
      <x:c s="48" t="n">
        <x:v>270</x:v>
      </x:c>
      <x:c s="52" t="n">
        <x:v>3.7</x:v>
      </x:c>
      <x:c s="48" t="n">
        <x:v>87</x:v>
      </x:c>
      <x:c s="52" t="n">
        <x:v>1.19</x:v>
      </x:c>
      <x:c s="48" t="n">
        <x:v>214</x:v>
      </x:c>
      <x:c s="52" t="n">
        <x:v>99.07</x:v>
      </x:c>
    </x:row>
    <x:row>
      <x:c/>
      <x:c s="42" t="str">
        <x:v>Maine</x:v>
      </x:c>
      <x:c s="46" t="n">
        <x:v>1880</x:v>
      </x:c>
      <x:c s="46" t="n">
        <x:v>4</x:v>
      </x:c>
      <x:c s="50" t="n">
        <x:v>0.21</x:v>
      </x:c>
      <x:c s="46" t="n">
        <x:v>46</x:v>
      </x:c>
      <x:c s="50" t="n">
        <x:v>2.45</x:v>
      </x:c>
      <x:c s="46" t="n">
        <x:v>36</x:v>
      </x:c>
      <x:c s="50" t="n">
        <x:v>1.91</x:v>
      </x:c>
      <x:c s="46" t="n">
        <x:v>49</x:v>
      </x:c>
      <x:c s="50" t="n">
        <x:v>2.61</x:v>
      </x:c>
      <x:c s="46" t="n">
        <x:v>1706</x:v>
      </x:c>
      <x:c s="50" t="n">
        <x:v>90.74</x:v>
      </x:c>
      <x:c s="46" t="n">
        <x:v>3</x:v>
      </x:c>
      <x:c s="50" t="n">
        <x:v>0.16</x:v>
      </x:c>
      <x:c s="46" t="n">
        <x:v>36</x:v>
      </x:c>
      <x:c s="50" t="n">
        <x:v>1.91</x:v>
      </x:c>
      <x:c s="46" t="n">
        <x:v>72</x:v>
      </x:c>
      <x:c s="50" t="n">
        <x:v>3.83</x:v>
      </x:c>
      <x:c s="46" t="n">
        <x:v>8</x:v>
      </x:c>
      <x:c s="50" t="n">
        <x:v>0.43</x:v>
      </x:c>
      <x:c s="46" t="n">
        <x:v>103</x:v>
      </x:c>
      <x:c s="50" t="n">
        <x:v>99.04</x:v>
      </x:c>
    </x:row>
    <x:row>
      <x:c/>
      <x:c s="44" t="str">
        <x:v>Maryland</x:v>
      </x:c>
      <x:c s="48" t="n">
        <x:v>18892</x:v>
      </x:c>
      <x:c s="48" t="n">
        <x:v>40</x:v>
      </x:c>
      <x:c s="52" t="n">
        <x:v>0.21</x:v>
      </x:c>
      <x:c s="48" t="n">
        <x:v>1476</x:v>
      </x:c>
      <x:c s="52" t="n">
        <x:v>7.81</x:v>
      </x:c>
      <x:c s="48" t="n">
        <x:v>3221</x:v>
      </x:c>
      <x:c s="52" t="n">
        <x:v>17.05</x:v>
      </x:c>
      <x:c s="48" t="n">
        <x:v>4779</x:v>
      </x:c>
      <x:c s="52" t="n">
        <x:v>25.3</x:v>
      </x:c>
      <x:c s="48" t="n">
        <x:v>8443</x:v>
      </x:c>
      <x:c s="52" t="n">
        <x:v>44.69</x:v>
      </x:c>
      <x:c s="48" t="n">
        <x:v>40</x:v>
      </x:c>
      <x:c s="52" t="n">
        <x:v>0.21</x:v>
      </x:c>
      <x:c s="48" t="n">
        <x:v>893</x:v>
      </x:c>
      <x:c s="52" t="n">
        <x:v>4.73</x:v>
      </x:c>
      <x:c s="48" t="n">
        <x:v>667</x:v>
      </x:c>
      <x:c s="52" t="n">
        <x:v>3.53</x:v>
      </x:c>
      <x:c s="48" t="n">
        <x:v>634</x:v>
      </x:c>
      <x:c s="52" t="n">
        <x:v>3.36</x:v>
      </x:c>
      <x:c s="48" t="n">
        <x:v>299</x:v>
      </x:c>
      <x:c s="52" t="n">
        <x:v>100</x:v>
      </x:c>
    </x:row>
    <x:row>
      <x:c/>
      <x:c s="42" t="str">
        <x:v>Massachusetts</x:v>
      </x:c>
      <x:c s="46" t="n">
        <x:v>22050</x:v>
      </x:c>
      <x:c s="46" t="n">
        <x:v>24</x:v>
      </x:c>
      <x:c s="50" t="n">
        <x:v>0.11</x:v>
      </x:c>
      <x:c s="46" t="n">
        <x:v>2291</x:v>
      </x:c>
      <x:c s="50" t="n">
        <x:v>10.39</x:v>
      </x:c>
      <x:c s="46" t="n">
        <x:v>2842</x:v>
      </x:c>
      <x:c s="50" t="n">
        <x:v>12.89</x:v>
      </x:c>
      <x:c s="46" t="n">
        <x:v>1444</x:v>
      </x:c>
      <x:c s="50" t="n">
        <x:v>6.55</x:v>
      </x:c>
      <x:c s="46" t="n">
        <x:v>14424</x:v>
      </x:c>
      <x:c s="50" t="n">
        <x:v>65.41</x:v>
      </x:c>
      <x:c s="46" t="n">
        <x:v>17</x:v>
      </x:c>
      <x:c s="50" t="str">
        <x:v>#</x:v>
      </x:c>
      <x:c s="46" t="n">
        <x:v>1008</x:v>
      </x:c>
      <x:c s="50" t="n">
        <x:v>4.57</x:v>
      </x:c>
      <x:c s="46" t="n">
        <x:v>1939</x:v>
      </x:c>
      <x:c s="50" t="n">
        <x:v>8.79</x:v>
      </x:c>
      <x:c s="46" t="n">
        <x:v>498</x:v>
      </x:c>
      <x:c s="50" t="n">
        <x:v>2.26</x:v>
      </x:c>
      <x:c s="46" t="n">
        <x:v>277</x:v>
      </x:c>
      <x:c s="50" t="n">
        <x:v>97.88</x:v>
      </x:c>
    </x:row>
    <x:row>
      <x:c/>
      <x:c s="44" t="str">
        <x:v>Michigan</x:v>
      </x:c>
      <x:c s="48" t="n">
        <x:v>21935</x:v>
      </x:c>
      <x:c s="48" t="n">
        <x:v>107</x:v>
      </x:c>
      <x:c s="52" t="n">
        <x:v>0.49</x:v>
      </x:c>
      <x:c s="48" t="n">
        <x:v>1231</x:v>
      </x:c>
      <x:c s="52" t="n">
        <x:v>5.61</x:v>
      </x:c>
      <x:c s="48" t="n">
        <x:v>1285</x:v>
      </x:c>
      <x:c s="52" t="n">
        <x:v>5.86</x:v>
      </x:c>
      <x:c s="48" t="n">
        <x:v>1897</x:v>
      </x:c>
      <x:c s="52" t="n">
        <x:v>8.65</x:v>
      </x:c>
      <x:c s="48" t="n">
        <x:v>16696</x:v>
      </x:c>
      <x:c s="52" t="n">
        <x:v>76.12</x:v>
      </x:c>
      <x:c s="48" t="n">
        <x:v>20</x:v>
      </x:c>
      <x:c s="52" t="str">
        <x:v>#</x:v>
      </x:c>
      <x:c s="48" t="n">
        <x:v>699</x:v>
      </x:c>
      <x:c s="52" t="n">
        <x:v>3.19</x:v>
      </x:c>
      <x:c s="48" t="n">
        <x:v>686</x:v>
      </x:c>
      <x:c s="52" t="n">
        <x:v>3.13</x:v>
      </x:c>
      <x:c s="48" t="n">
        <x:v>403</x:v>
      </x:c>
      <x:c s="52" t="n">
        <x:v>1.84</x:v>
      </x:c>
      <x:c s="48" t="n">
        <x:v>574</x:v>
      </x:c>
      <x:c s="52" t="n">
        <x:v>99.48</x:v>
      </x:c>
    </x:row>
    <x:row>
      <x:c/>
      <x:c s="42" t="str">
        <x:v>Minnesota</x:v>
      </x:c>
      <x:c s="46" t="n">
        <x:v>37767</x:v>
      </x:c>
      <x:c s="46" t="n">
        <x:v>522</x:v>
      </x:c>
      <x:c s="50" t="n">
        <x:v>1.38</x:v>
      </x:c>
      <x:c s="46" t="n">
        <x:v>2467</x:v>
      </x:c>
      <x:c s="50" t="n">
        <x:v>6.53</x:v>
      </x:c>
      <x:c s="46" t="n">
        <x:v>3722</x:v>
      </x:c>
      <x:c s="50" t="n">
        <x:v>9.86</x:v>
      </x:c>
      <x:c s="46" t="n">
        <x:v>4059</x:v>
      </x:c>
      <x:c s="50" t="n">
        <x:v>10.75</x:v>
      </x:c>
      <x:c s="46" t="n">
        <x:v>24952</x:v>
      </x:c>
      <x:c s="50" t="n">
        <x:v>66.07</x:v>
      </x:c>
      <x:c s="46" t="n">
        <x:v>38</x:v>
      </x:c>
      <x:c s="50" t="str">
        <x:v>#</x:v>
      </x:c>
      <x:c s="46" t="n">
        <x:v>2007</x:v>
      </x:c>
      <x:c s="50" t="n">
        <x:v>5.31</x:v>
      </x:c>
      <x:c s="46" t="n">
        <x:v>3730</x:v>
      </x:c>
      <x:c s="50" t="n">
        <x:v>9.88</x:v>
      </x:c>
      <x:c s="46" t="n">
        <x:v>2089</x:v>
      </x:c>
      <x:c s="50" t="n">
        <x:v>5.53</x:v>
      </x:c>
      <x:c s="46" t="n">
        <x:v>460</x:v>
      </x:c>
      <x:c s="50" t="n">
        <x:v>98.71</x:v>
      </x:c>
    </x:row>
    <x:row>
      <x:c/>
      <x:c s="44" t="str">
        <x:v>Mississippi</x:v>
      </x:c>
      <x:c s="48" t="n">
        <x:v>2059</x:v>
      </x:c>
      <x:c s="48" t="n">
        <x:v>0</x:v>
      </x:c>
      <x:c s="52" t="n">
        <x:v>0</x:v>
      </x:c>
      <x:c s="48" t="n">
        <x:v>60</x:v>
      </x:c>
      <x:c s="52" t="n">
        <x:v>2.91</x:v>
      </x:c>
      <x:c s="48" t="n">
        <x:v>77</x:v>
      </x:c>
      <x:c s="52" t="n">
        <x:v>3.74</x:v>
      </x:c>
      <x:c s="48" t="n">
        <x:v>972</x:v>
      </x:c>
      <x:c s="52" t="n">
        <x:v>47.21</x:v>
      </x:c>
      <x:c s="48" t="n">
        <x:v>925</x:v>
      </x:c>
      <x:c s="52" t="n">
        <x:v>44.92</x:v>
      </x:c>
      <x:c s="48" t="n">
        <x:v>2</x:v>
      </x:c>
      <x:c s="52" t="str">
        <x:v>#</x:v>
      </x:c>
      <x:c s="48" t="n">
        <x:v>23</x:v>
      </x:c>
      <x:c s="52" t="n">
        <x:v>1.12</x:v>
      </x:c>
      <x:c s="48" t="n">
        <x:v>22</x:v>
      </x:c>
      <x:c s="52" t="n">
        <x:v>1.07</x:v>
      </x:c>
      <x:c s="48" t="n">
        <x:v>50</x:v>
      </x:c>
      <x:c s="52" t="n">
        <x:v>2.43</x:v>
      </x:c>
      <x:c s="48" t="n">
        <x:v>57</x:v>
      </x:c>
      <x:c s="52" t="n">
        <x:v>98.28</x:v>
      </x:c>
    </x:row>
    <x:row>
      <x:c/>
      <x:c s="42" t="str">
        <x:v>Missouri</x:v>
      </x:c>
      <x:c s="46" t="n">
        <x:v>13267</x:v>
      </x:c>
      <x:c s="46" t="n">
        <x:v>27</x:v>
      </x:c>
      <x:c s="50" t="n">
        <x:v>0.2</x:v>
      </x:c>
      <x:c s="46" t="n">
        <x:v>443</x:v>
      </x:c>
      <x:c s="50" t="n">
        <x:v>3.34</x:v>
      </x:c>
      <x:c s="46" t="n">
        <x:v>686</x:v>
      </x:c>
      <x:c s="50" t="n">
        <x:v>5.17</x:v>
      </x:c>
      <x:c s="46" t="n">
        <x:v>1253</x:v>
      </x:c>
      <x:c s="50" t="n">
        <x:v>9.44</x:v>
      </x:c>
      <x:c s="46" t="n">
        <x:v>10250</x:v>
      </x:c>
      <x:c s="50" t="n">
        <x:v>77.26</x:v>
      </x:c>
      <x:c s="46" t="n">
        <x:v>39</x:v>
      </x:c>
      <x:c s="50" t="n">
        <x:v>0.29</x:v>
      </x:c>
      <x:c s="46" t="n">
        <x:v>569</x:v>
      </x:c>
      <x:c s="50" t="n">
        <x:v>4.29</x:v>
      </x:c>
      <x:c s="46" t="n">
        <x:v>267</x:v>
      </x:c>
      <x:c s="50" t="n">
        <x:v>2.01</x:v>
      </x:c>
      <x:c s="46" t="n">
        <x:v>200</x:v>
      </x:c>
      <x:c s="50" t="n">
        <x:v>1.51</x:v>
      </x:c>
      <x:c s="46" t="n">
        <x:v>364</x:v>
      </x:c>
      <x:c s="50" t="n">
        <x:v>98.38</x:v>
      </x:c>
    </x:row>
    <x:row>
      <x:c/>
      <x:c s="44" t="str">
        <x:v>Montana</x:v>
      </x:c>
      <x:c s="48" t="n">
        <x:v>3238</x:v>
      </x:c>
      <x:c s="48" t="n">
        <x:v>170</x:v>
      </x:c>
      <x:c s="52" t="n">
        <x:v>5.25</x:v>
      </x:c>
      <x:c s="48" t="n">
        <x:v>24</x:v>
      </x:c>
      <x:c s="52" t="n">
        <x:v>0.74</x:v>
      </x:c>
      <x:c s="48" t="n">
        <x:v>144</x:v>
      </x:c>
      <x:c s="52" t="n">
        <x:v>4.45</x:v>
      </x:c>
      <x:c s="48" t="n">
        <x:v>13</x:v>
      </x:c>
      <x:c s="52" t="n">
        <x:v>0.4</x:v>
      </x:c>
      <x:c s="48" t="n">
        <x:v>2681</x:v>
      </x:c>
      <x:c s="52" t="n">
        <x:v>82.8</x:v>
      </x:c>
      <x:c s="48" t="n">
        <x:v>4</x:v>
      </x:c>
      <x:c s="52" t="n">
        <x:v>0.12</x:v>
      </x:c>
      <x:c s="48" t="n">
        <x:v>202</x:v>
      </x:c>
      <x:c s="52" t="n">
        <x:v>6.24</x:v>
      </x:c>
      <x:c s="48" t="n">
        <x:v>91</x:v>
      </x:c>
      <x:c s="52" t="n">
        <x:v>2.81</x:v>
      </x:c>
      <x:c s="48" t="n">
        <x:v>39</x:v>
      </x:c>
      <x:c s="52" t="n">
        <x:v>1.2</x:v>
      </x:c>
      <x:c s="48" t="n">
        <x:v>120</x:v>
      </x:c>
      <x:c s="52" t="n">
        <x:v>100</x:v>
      </x:c>
    </x:row>
    <x:row>
      <x:c/>
      <x:c s="42" t="str">
        <x:v>Nebraska</x:v>
      </x:c>
      <x:c s="46" t="n">
        <x:v>5908</x:v>
      </x:c>
      <x:c s="46" t="n">
        <x:v>29</x:v>
      </x:c>
      <x:c s="50" t="n">
        <x:v>0.49</x:v>
      </x:c>
      <x:c s="46" t="n">
        <x:v>206</x:v>
      </x:c>
      <x:c s="50" t="n">
        <x:v>3.49</x:v>
      </x:c>
      <x:c s="46" t="n">
        <x:v>714</x:v>
      </x:c>
      <x:c s="50" t="n">
        <x:v>12.09</x:v>
      </x:c>
      <x:c s="46" t="n">
        <x:v>164</x:v>
      </x:c>
      <x:c s="50" t="n">
        <x:v>2.78</x:v>
      </x:c>
      <x:c s="46" t="n">
        <x:v>4596</x:v>
      </x:c>
      <x:c s="50" t="n">
        <x:v>77.79</x:v>
      </x:c>
      <x:c s="46" t="n">
        <x:v>8</x:v>
      </x:c>
      <x:c s="50" t="n">
        <x:v>0.14</x:v>
      </x:c>
      <x:c s="46" t="n">
        <x:v>191</x:v>
      </x:c>
      <x:c s="50" t="n">
        <x:v>3.23</x:v>
      </x:c>
      <x:c s="46" t="n">
        <x:v>157</x:v>
      </x:c>
      <x:c s="50" t="n">
        <x:v>2.66</x:v>
      </x:c>
      <x:c s="46" t="n">
        <x:v>15</x:v>
      </x:c>
      <x:c s="50" t="n">
        <x:v>0.25</x:v>
      </x:c>
      <x:c s="46" t="n">
        <x:v>214</x:v>
      </x:c>
      <x:c s="50" t="n">
        <x:v>100</x:v>
      </x:c>
    </x:row>
    <x:row>
      <x:c/>
      <x:c s="44" t="str">
        <x:v>Nevada</x:v>
      </x:c>
      <x:c s="48" t="n">
        <x:v>8000</x:v>
      </x:c>
      <x:c s="48" t="n">
        <x:v>28</x:v>
      </x:c>
      <x:c s="52" t="n">
        <x:v>0.35</x:v>
      </x:c>
      <x:c s="48" t="n">
        <x:v>805</x:v>
      </x:c>
      <x:c s="52" t="n">
        <x:v>10.06</x:v>
      </x:c>
      <x:c s="48" t="n">
        <x:v>2888</x:v>
      </x:c>
      <x:c s="52" t="n">
        <x:v>36.1</x:v>
      </x:c>
      <x:c s="48" t="n">
        <x:v>466</x:v>
      </x:c>
      <x:c s="52" t="n">
        <x:v>5.83</x:v>
      </x:c>
      <x:c s="48" t="n">
        <x:v>3075</x:v>
      </x:c>
      <x:c s="52" t="n">
        <x:v>38.44</x:v>
      </x:c>
      <x:c s="48" t="n">
        <x:v>131</x:v>
      </x:c>
      <x:c s="52" t="n">
        <x:v>1.64</x:v>
      </x:c>
      <x:c s="48" t="n">
        <x:v>607</x:v>
      </x:c>
      <x:c s="52" t="n">
        <x:v>7.59</x:v>
      </x:c>
      <x:c s="48" t="n">
        <x:v>147</x:v>
      </x:c>
      <x:c s="52" t="n">
        <x:v>1.84</x:v>
      </x:c>
      <x:c s="48" t="n">
        <x:v>103</x:v>
      </x:c>
      <x:c s="52" t="n">
        <x:v>1.29</x:v>
      </x:c>
      <x:c s="48" t="n">
        <x:v>142</x:v>
      </x:c>
      <x:c s="52" t="n">
        <x:v>100</x:v>
      </x:c>
    </x:row>
    <x:row>
      <x:c/>
      <x:c s="42" t="str">
        <x:v>New Hampshire</x:v>
      </x:c>
      <x:c s="46" t="n">
        <x:v>2847</x:v>
      </x:c>
      <x:c s="46" t="n">
        <x:v>2</x:v>
      </x:c>
      <x:c s="50" t="str">
        <x:v>#</x:v>
      </x:c>
      <x:c s="46" t="n">
        <x:v>150</x:v>
      </x:c>
      <x:c s="50" t="n">
        <x:v>5.27</x:v>
      </x:c>
      <x:c s="46" t="n">
        <x:v>101</x:v>
      </x:c>
      <x:c s="50" t="n">
        <x:v>3.55</x:v>
      </x:c>
      <x:c s="46" t="n">
        <x:v>32</x:v>
      </x:c>
      <x:c s="50" t="n">
        <x:v>1.12</x:v>
      </x:c>
      <x:c s="46" t="n">
        <x:v>2463</x:v>
      </x:c>
      <x:c s="50" t="n">
        <x:v>86.51</x:v>
      </x:c>
      <x:c s="46" t="n">
        <x:v>1</x:v>
      </x:c>
      <x:c s="50" t="str">
        <x:v>#</x:v>
      </x:c>
      <x:c s="46" t="n">
        <x:v>98</x:v>
      </x:c>
      <x:c s="50" t="n">
        <x:v>3.44</x:v>
      </x:c>
      <x:c s="46" t="n">
        <x:v>86</x:v>
      </x:c>
      <x:c s="50" t="n">
        <x:v>3.02</x:v>
      </x:c>
      <x:c s="46" t="n">
        <x:v>36</x:v>
      </x:c>
      <x:c s="50" t="n">
        <x:v>1.26</x:v>
      </x:c>
      <x:c s="46" t="n">
        <x:v>93</x:v>
      </x:c>
      <x:c s="50" t="n">
        <x:v>98.94</x:v>
      </x:c>
    </x:row>
    <x:row>
      <x:c/>
      <x:c s="44" t="str">
        <x:v>New Jersey</x:v>
      </x:c>
      <x:c s="48" t="n">
        <x:v>30604</x:v>
      </x:c>
      <x:c s="48" t="n">
        <x:v>24</x:v>
      </x:c>
      <x:c s="52" t="str">
        <x:v>#</x:v>
      </x:c>
      <x:c s="48" t="n">
        <x:v>5140</x:v>
      </x:c>
      <x:c s="52" t="n">
        <x:v>16.8</x:v>
      </x:c>
      <x:c s="48" t="n">
        <x:v>6549</x:v>
      </x:c>
      <x:c s="52" t="n">
        <x:v>21.4</x:v>
      </x:c>
      <x:c s="48" t="n">
        <x:v>2955</x:v>
      </x:c>
      <x:c s="52" t="n">
        <x:v>9.66</x:v>
      </x:c>
      <x:c s="48" t="n">
        <x:v>15004</x:v>
      </x:c>
      <x:c s="52" t="n">
        <x:v>49.03</x:v>
      </x:c>
      <x:c s="48" t="n">
        <x:v>67</x:v>
      </x:c>
      <x:c s="52" t="n">
        <x:v>0.22</x:v>
      </x:c>
      <x:c s="48" t="n">
        <x:v>865</x:v>
      </x:c>
      <x:c s="52" t="n">
        <x:v>2.83</x:v>
      </x:c>
      <x:c s="48" t="n">
        <x:v>1330</x:v>
      </x:c>
      <x:c s="52" t="n">
        <x:v>4.35</x:v>
      </x:c>
      <x:c s="48" t="n">
        <x:v>626</x:v>
      </x:c>
      <x:c s="52" t="n">
        <x:v>2.05</x:v>
      </x:c>
      <x:c s="48" t="n">
        <x:v>617</x:v>
      </x:c>
      <x:c s="52" t="n">
        <x:v>99.84</x:v>
      </x:c>
    </x:row>
    <x:row>
      <x:c/>
      <x:c s="42" t="str">
        <x:v>New Mexico</x:v>
      </x:c>
      <x:c s="46" t="n">
        <x:v>3554</x:v>
      </x:c>
      <x:c s="46" t="n">
        <x:v>159</x:v>
      </x:c>
      <x:c s="50" t="n">
        <x:v>4.47</x:v>
      </x:c>
      <x:c s="46" t="n">
        <x:v>122</x:v>
      </x:c>
      <x:c s="50" t="n">
        <x:v>3.43</x:v>
      </x:c>
      <x:c s="46" t="n">
        <x:v>1771</x:v>
      </x:c>
      <x:c s="50" t="n">
        <x:v>49.83</x:v>
      </x:c>
      <x:c s="46" t="n">
        <x:v>61</x:v>
      </x:c>
      <x:c s="50" t="n">
        <x:v>1.72</x:v>
      </x:c>
      <x:c s="46" t="n">
        <x:v>1332</x:v>
      </x:c>
      <x:c s="50" t="n">
        <x:v>37.48</x:v>
      </x:c>
      <x:c s="46" t="n">
        <x:v>6</x:v>
      </x:c>
      <x:c s="50" t="n">
        <x:v>0.17</x:v>
      </x:c>
      <x:c s="46" t="n">
        <x:v>103</x:v>
      </x:c>
      <x:c s="50" t="n">
        <x:v>2.9</x:v>
      </x:c>
      <x:c s="46" t="n">
        <x:v>198</x:v>
      </x:c>
      <x:c s="50" t="n">
        <x:v>5.57</x:v>
      </x:c>
      <x:c s="46" t="n">
        <x:v>318</x:v>
      </x:c>
      <x:c s="50" t="n">
        <x:v>8.95</x:v>
      </x:c>
      <x:c s="46" t="n">
        <x:v>121</x:v>
      </x:c>
      <x:c s="50" t="n">
        <x:v>99.18</x:v>
      </x:c>
    </x:row>
    <x:row>
      <x:c/>
      <x:c s="44" t="str">
        <x:v>New York</x:v>
      </x:c>
      <x:c s="48" t="n">
        <x:v>70142</x:v>
      </x:c>
      <x:c s="48" t="n">
        <x:v>473</x:v>
      </x:c>
      <x:c s="52" t="n">
        <x:v>0.67</x:v>
      </x:c>
      <x:c s="48" t="n">
        <x:v>10285</x:v>
      </x:c>
      <x:c s="52" t="n">
        <x:v>14.66</x:v>
      </x:c>
      <x:c s="48" t="n">
        <x:v>16600</x:v>
      </x:c>
      <x:c s="52" t="n">
        <x:v>23.67</x:v>
      </x:c>
      <x:c s="48" t="n">
        <x:v>10869</x:v>
      </x:c>
      <x:c s="52" t="n">
        <x:v>15.5</x:v>
      </x:c>
      <x:c s="48" t="n">
        <x:v>29833</x:v>
      </x:c>
      <x:c s="52" t="n">
        <x:v>42.53</x:v>
      </x:c>
      <x:c s="48" t="n">
        <x:v>218</x:v>
      </x:c>
      <x:c s="52" t="n">
        <x:v>0.31</x:v>
      </x:c>
      <x:c s="48" t="n">
        <x:v>1864</x:v>
      </x:c>
      <x:c s="52" t="n">
        <x:v>2.66</x:v>
      </x:c>
      <x:c s="48" t="n">
        <x:v>5865</x:v>
      </x:c>
      <x:c s="52" t="n">
        <x:v>8.36</x:v>
      </x:c>
      <x:c s="48" t="n">
        <x:v>2635</x:v>
      </x:c>
      <x:c s="52" t="n">
        <x:v>3.76</x:v>
      </x:c>
      <x:c s="48" t="n">
        <x:v>1091</x:v>
      </x:c>
      <x:c s="52" t="n">
        <x:v>99.09</x:v>
      </x:c>
    </x:row>
    <x:row>
      <x:c/>
      <x:c s="42" t="str">
        <x:v>North Carolina</x:v>
      </x:c>
      <x:c s="46" t="n">
        <x:v>32067</x:v>
      </x:c>
      <x:c s="46" t="n">
        <x:v>182</x:v>
      </x:c>
      <x:c s="50" t="n">
        <x:v>0.57</x:v>
      </x:c>
      <x:c s="46" t="n">
        <x:v>1888</x:v>
      </x:c>
      <x:c s="50" t="n">
        <x:v>5.89</x:v>
      </x:c>
      <x:c s="46" t="n">
        <x:v>4669</x:v>
      </x:c>
      <x:c s="50" t="n">
        <x:v>14.56</x:v>
      </x:c>
      <x:c s="46" t="n">
        <x:v>5083</x:v>
      </x:c>
      <x:c s="50" t="n">
        <x:v>15.85</x:v>
      </x:c>
      <x:c s="46" t="n">
        <x:v>18869</x:v>
      </x:c>
      <x:c s="50" t="n">
        <x:v>58.84</x:v>
      </x:c>
      <x:c s="46" t="n">
        <x:v>36</x:v>
      </x:c>
      <x:c s="50" t="n">
        <x:v>0.11</x:v>
      </x:c>
      <x:c s="46" t="n">
        <x:v>1340</x:v>
      </x:c>
      <x:c s="50" t="n">
        <x:v>4.18</x:v>
      </x:c>
      <x:c s="46" t="n">
        <x:v>503</x:v>
      </x:c>
      <x:c s="50" t="n">
        <x:v>1.57</x:v>
      </x:c>
      <x:c s="46" t="n">
        <x:v>337</x:v>
      </x:c>
      <x:c s="50" t="n">
        <x:v>1.05</x:v>
      </x:c>
      <x:c s="46" t="n">
        <x:v>643</x:v>
      </x:c>
      <x:c s="50" t="n">
        <x:v>100</x:v>
      </x:c>
    </x:row>
    <x:row>
      <x:c/>
      <x:c s="44" t="str">
        <x:v>North Dakota</x:v>
      </x:c>
      <x:c s="48" t="n">
        <x:v>1511</x:v>
      </x:c>
      <x:c s="48" t="n">
        <x:v>45</x:v>
      </x:c>
      <x:c s="52" t="n">
        <x:v>2.98</x:v>
      </x:c>
      <x:c s="48" t="n">
        <x:v>34</x:v>
      </x:c>
      <x:c s="52" t="n">
        <x:v>2.25</x:v>
      </x:c>
      <x:c s="48" t="n">
        <x:v>38</x:v>
      </x:c>
      <x:c s="52" t="n">
        <x:v>2.51</x:v>
      </x:c>
      <x:c s="48" t="n">
        <x:v>35</x:v>
      </x:c>
      <x:c s="52" t="n">
        <x:v>2.32</x:v>
      </x:c>
      <x:c s="48" t="n">
        <x:v>1335</x:v>
      </x:c>
      <x:c s="52" t="n">
        <x:v>88.35</x:v>
      </x:c>
      <x:c s="48" t="n">
        <x:v>3</x:v>
      </x:c>
      <x:c s="52" t="n">
        <x:v>0.2</x:v>
      </x:c>
      <x:c s="48" t="n">
        <x:v>21</x:v>
      </x:c>
      <x:c s="52" t="n">
        <x:v>1.39</x:v>
      </x:c>
      <x:c s="48" t="n">
        <x:v>22</x:v>
      </x:c>
      <x:c s="52" t="n">
        <x:v>1.46</x:v>
      </x:c>
      <x:c s="48" t="n">
        <x:v>12</x:v>
      </x:c>
      <x:c s="52" t="n">
        <x:v>0.79</x:v>
      </x:c>
      <x:c s="48" t="n">
        <x:v>74</x:v>
      </x:c>
      <x:c s="52" t="n">
        <x:v>98.67</x:v>
      </x:c>
    </x:row>
    <x:row>
      <x:c/>
      <x:c s="42" t="str">
        <x:v>Ohio</x:v>
      </x:c>
      <x:c s="46" t="n">
        <x:v>25953</x:v>
      </x:c>
      <x:c s="46" t="n">
        <x:v>18</x:v>
      </x:c>
      <x:c s="50" t="str">
        <x:v>#</x:v>
      </x:c>
      <x:c s="46" t="n">
        <x:v>1003</x:v>
      </x:c>
      <x:c s="50" t="n">
        <x:v>3.86</x:v>
      </x:c>
      <x:c s="46" t="n">
        <x:v>877</x:v>
      </x:c>
      <x:c s="50" t="n">
        <x:v>3.38</x:v>
      </x:c>
      <x:c s="46" t="n">
        <x:v>1525</x:v>
      </x:c>
      <x:c s="50" t="n">
        <x:v>5.88</x:v>
      </x:c>
      <x:c s="46" t="n">
        <x:v>21443</x:v>
      </x:c>
      <x:c s="50" t="n">
        <x:v>82.62</x:v>
      </x:c>
      <x:c s="46" t="n">
        <x:v>19</x:v>
      </x:c>
      <x:c s="50" t="str">
        <x:v>#</x:v>
      </x:c>
      <x:c s="46" t="n">
        <x:v>1068</x:v>
      </x:c>
      <x:c s="50" t="n">
        <x:v>4.12</x:v>
      </x:c>
      <x:c s="46" t="n">
        <x:v>603</x:v>
      </x:c>
      <x:c s="50" t="n">
        <x:v>2.32</x:v>
      </x:c>
      <x:c s="46" t="n">
        <x:v>88</x:v>
      </x:c>
      <x:c s="50" t="n">
        <x:v>0.34</x:v>
      </x:c>
      <x:c s="46" t="n">
        <x:v>677</x:v>
      </x:c>
      <x:c s="50" t="n">
        <x:v>97.97</x:v>
      </x:c>
    </x:row>
    <x:row>
      <x:c/>
      <x:c s="44" t="str">
        <x:v>Oklahoma</x:v>
      </x:c>
      <x:c s="48" t="n">
        <x:v>6769</x:v>
      </x:c>
      <x:c s="48" t="n">
        <x:v>685</x:v>
      </x:c>
      <x:c s="52" t="n">
        <x:v>10.12</x:v>
      </x:c>
      <x:c s="48" t="n">
        <x:v>277</x:v>
      </x:c>
      <x:c s="52" t="n">
        <x:v>4.09</x:v>
      </x:c>
      <x:c s="48" t="n">
        <x:v>943</x:v>
      </x:c>
      <x:c s="52" t="n">
        <x:v>13.93</x:v>
      </x:c>
      <x:c s="48" t="n">
        <x:v>320</x:v>
      </x:c>
      <x:c s="52" t="n">
        <x:v>4.73</x:v>
      </x:c>
      <x:c s="48" t="n">
        <x:v>3849</x:v>
      </x:c>
      <x:c s="52" t="n">
        <x:v>56.86</x:v>
      </x:c>
      <x:c s="48" t="n">
        <x:v>18</x:v>
      </x:c>
      <x:c s="52" t="n">
        <x:v>0.27</x:v>
      </x:c>
      <x:c s="48" t="n">
        <x:v>677</x:v>
      </x:c>
      <x:c s="52" t="n">
        <x:v>10</x:v>
      </x:c>
      <x:c s="48" t="n">
        <x:v>244</x:v>
      </x:c>
      <x:c s="52" t="n">
        <x:v>3.6</x:v>
      </x:c>
      <x:c s="48" t="n">
        <x:v>192</x:v>
      </x:c>
      <x:c s="52" t="n">
        <x:v>2.84</x:v>
      </x:c>
      <x:c s="48" t="n">
        <x:v>225</x:v>
      </x:c>
      <x:c s="52" t="n">
        <x:v>96.98</x:v>
      </x:c>
    </x:row>
    <x:row>
      <x:c/>
      <x:c s="42" t="str">
        <x:v>Oregon</x:v>
      </x:c>
      <x:c s="46" t="n">
        <x:v>8689</x:v>
      </x:c>
      <x:c s="46" t="n">
        <x:v>57</x:v>
      </x:c>
      <x:c s="50" t="n">
        <x:v>0.66</x:v>
      </x:c>
      <x:c s="46" t="n">
        <x:v>596</x:v>
      </x:c>
      <x:c s="50" t="n">
        <x:v>6.86</x:v>
      </x:c>
      <x:c s="46" t="n">
        <x:v>1664</x:v>
      </x:c>
      <x:c s="50" t="n">
        <x:v>19.15</x:v>
      </x:c>
      <x:c s="46" t="n">
        <x:v>209</x:v>
      </x:c>
      <x:c s="50" t="n">
        <x:v>2.41</x:v>
      </x:c>
      <x:c s="46" t="n">
        <x:v>5479</x:v>
      </x:c>
      <x:c s="50" t="n">
        <x:v>63.06</x:v>
      </x:c>
      <x:c s="46" t="n">
        <x:v>42</x:v>
      </x:c>
      <x:c s="50" t="n">
        <x:v>0.48</x:v>
      </x:c>
      <x:c s="46" t="n">
        <x:v>642</x:v>
      </x:c>
      <x:c s="50" t="n">
        <x:v>7.39</x:v>
      </x:c>
      <x:c s="46" t="n">
        <x:v>542</x:v>
      </x:c>
      <x:c s="50" t="n">
        <x:v>6.24</x:v>
      </x:c>
      <x:c s="46" t="n">
        <x:v>283</x:v>
      </x:c>
      <x:c s="50" t="n">
        <x:v>3.26</x:v>
      </x:c>
      <x:c s="46" t="n">
        <x:v>250</x:v>
      </x:c>
      <x:c s="50" t="n">
        <x:v>98.81</x:v>
      </x:c>
    </x:row>
    <x:row>
      <x:c/>
      <x:c s="44" t="str">
        <x:v>Pennsylvania</x:v>
      </x:c>
      <x:c s="48" t="n">
        <x:v>33952</x:v>
      </x:c>
      <x:c s="48" t="n">
        <x:v>46</x:v>
      </x:c>
      <x:c s="52" t="n">
        <x:v>0.14</x:v>
      </x:c>
      <x:c s="48" t="n">
        <x:v>2098</x:v>
      </x:c>
      <x:c s="52" t="n">
        <x:v>6.18</x:v>
      </x:c>
      <x:c s="48" t="n">
        <x:v>2199</x:v>
      </x:c>
      <x:c s="52" t="n">
        <x:v>6.48</x:v>
      </x:c>
      <x:c s="48" t="n">
        <x:v>1713</x:v>
      </x:c>
      <x:c s="52" t="n">
        <x:v>5.05</x:v>
      </x:c>
      <x:c s="48" t="n">
        <x:v>26730</x:v>
      </x:c>
      <x:c s="52" t="n">
        <x:v>78.73</x:v>
      </x:c>
      <x:c s="48" t="n">
        <x:v>33</x:v>
      </x:c>
      <x:c s="52" t="str">
        <x:v>#</x:v>
      </x:c>
      <x:c s="48" t="n">
        <x:v>1133</x:v>
      </x:c>
      <x:c s="52" t="n">
        <x:v>3.34</x:v>
      </x:c>
      <x:c s="48" t="n">
        <x:v>2016</x:v>
      </x:c>
      <x:c s="52" t="n">
        <x:v>5.94</x:v>
      </x:c>
      <x:c s="48" t="n">
        <x:v>295</x:v>
      </x:c>
      <x:c s="52" t="n">
        <x:v>0.87</x:v>
      </x:c>
      <x:c s="48" t="n">
        <x:v>625</x:v>
      </x:c>
      <x:c s="52" t="n">
        <x:v>98.43</x:v>
      </x:c>
    </x:row>
    <x:row>
      <x:c/>
      <x:c s="42" t="str">
        <x:v>Puerto Rico</x:v>
      </x:c>
      <x:c s="46" t="n">
        <x:v>21844</x:v>
      </x:c>
      <x:c s="46" t="n">
        <x:v>8</x:v>
      </x:c>
      <x:c s="50" t="str">
        <x:v>#</x:v>
      </x:c>
      <x:c s="46" t="n">
        <x:v>1</x:v>
      </x:c>
      <x:c s="50" t="n">
        <x:v>0</x:v>
      </x:c>
      <x:c s="46" t="n">
        <x:v>21807</x:v>
      </x:c>
      <x:c s="50" t="n">
        <x:v>99.83</x:v>
      </x:c>
      <x:c s="46" t="n">
        <x:v>2</x:v>
      </x:c>
      <x:c s="50" t="str">
        <x:v>#</x:v>
      </x:c>
      <x:c s="46" t="n">
        <x:v>26</x:v>
      </x:c>
      <x:c s="50" t="n">
        <x:v>0.12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6503</x:v>
      </x:c>
      <x:c s="50" t="n">
        <x:v>29.77</x:v>
      </x:c>
      <x:c s="46" t="n">
        <x:v>61</x:v>
      </x:c>
      <x:c s="50" t="n">
        <x:v>0.28</x:v>
      </x:c>
      <x:c s="46" t="n">
        <x:v>336</x:v>
      </x:c>
      <x:c s="50" t="n">
        <x:v>100</x:v>
      </x:c>
    </x:row>
    <x:row>
      <x:c/>
      <x:c s="44" t="str">
        <x:v>Rhode Island</x:v>
      </x:c>
      <x:c s="48" t="n">
        <x:v>2644</x:v>
      </x:c>
      <x:c s="48" t="n">
        <x:v>6</x:v>
      </x:c>
      <x:c s="52" t="n">
        <x:v>0.23</x:v>
      </x:c>
      <x:c s="48" t="n">
        <x:v>112</x:v>
      </x:c>
      <x:c s="52" t="n">
        <x:v>4.24</x:v>
      </x:c>
      <x:c s="48" t="n">
        <x:v>329</x:v>
      </x:c>
      <x:c s="52" t="n">
        <x:v>12.44</x:v>
      </x:c>
      <x:c s="48" t="n">
        <x:v>208</x:v>
      </x:c>
      <x:c s="52" t="n">
        <x:v>7.87</x:v>
      </x:c>
      <x:c s="48" t="n">
        <x:v>1838</x:v>
      </x:c>
      <x:c s="52" t="n">
        <x:v>69.52</x:v>
      </x:c>
      <x:c s="48" t="n">
        <x:v>6</x:v>
      </x:c>
      <x:c s="52" t="n">
        <x:v>0.23</x:v>
      </x:c>
      <x:c s="48" t="n">
        <x:v>145</x:v>
      </x:c>
      <x:c s="52" t="n">
        <x:v>5.48</x:v>
      </x:c>
      <x:c s="48" t="n">
        <x:v>28</x:v>
      </x:c>
      <x:c s="52" t="n">
        <x:v>1.06</x:v>
      </x:c>
      <x:c s="48" t="n">
        <x:v>28</x:v>
      </x:c>
      <x:c s="52" t="n">
        <x:v>1.06</x:v>
      </x:c>
      <x:c s="48" t="n">
        <x:v>46</x:v>
      </x:c>
      <x:c s="52" t="n">
        <x:v>100</x:v>
      </x:c>
    </x:row>
    <x:row>
      <x:c/>
      <x:c s="42" t="str">
        <x:v>South Carolina</x:v>
      </x:c>
      <x:c s="46" t="n">
        <x:v>13760</x:v>
      </x:c>
      <x:c s="46" t="n">
        <x:v>42</x:v>
      </x:c>
      <x:c s="50" t="n">
        <x:v>0.31</x:v>
      </x:c>
      <x:c s="46" t="n">
        <x:v>365</x:v>
      </x:c>
      <x:c s="50" t="n">
        <x:v>2.65</x:v>
      </x:c>
      <x:c s="46" t="n">
        <x:v>1099</x:v>
      </x:c>
      <x:c s="50" t="n">
        <x:v>7.99</x:v>
      </x:c>
      <x:c s="46" t="n">
        <x:v>2511</x:v>
      </x:c>
      <x:c s="50" t="n">
        <x:v>18.25</x:v>
      </x:c>
      <x:c s="46" t="n">
        <x:v>9134</x:v>
      </x:c>
      <x:c s="50" t="n">
        <x:v>66.38</x:v>
      </x:c>
      <x:c s="46" t="n">
        <x:v>18</x:v>
      </x:c>
      <x:c s="50" t="n">
        <x:v>0.13</x:v>
      </x:c>
      <x:c s="46" t="n">
        <x:v>591</x:v>
      </x:c>
      <x:c s="50" t="n">
        <x:v>4.3</x:v>
      </x:c>
      <x:c s="46" t="n">
        <x:v>140</x:v>
      </x:c>
      <x:c s="50" t="n">
        <x:v>1.02</x:v>
      </x:c>
      <x:c s="46" t="n">
        <x:v>441</x:v>
      </x:c>
      <x:c s="50" t="n">
        <x:v>3.2</x:v>
      </x:c>
      <x:c s="46" t="n">
        <x:v>294</x:v>
      </x:c>
      <x:c s="50" t="n">
        <x:v>100</x:v>
      </x:c>
    </x:row>
    <x:row>
      <x:c/>
      <x:c s="44" t="str">
        <x:v>South Dakota</x:v>
      </x:c>
      <x:c s="48" t="n">
        <x:v>1852</x:v>
      </x:c>
      <x:c s="48" t="n">
        <x:v>37</x:v>
      </x:c>
      <x:c s="52" t="n">
        <x:v>2</x:v>
      </x:c>
      <x:c s="48" t="n">
        <x:v>29</x:v>
      </x:c>
      <x:c s="52" t="n">
        <x:v>1.57</x:v>
      </x:c>
      <x:c s="48" t="n">
        <x:v>60</x:v>
      </x:c>
      <x:c s="52" t="n">
        <x:v>3.24</x:v>
      </x:c>
      <x:c s="48" t="n">
        <x:v>16</x:v>
      </x:c>
      <x:c s="52" t="n">
        <x:v>0.86</x:v>
      </x:c>
      <x:c s="48" t="n">
        <x:v>1646</x:v>
      </x:c>
      <x:c s="52" t="n">
        <x:v>88.88</x:v>
      </x:c>
      <x:c s="48" t="n">
        <x:v>2</x:v>
      </x:c>
      <x:c s="52" t="n">
        <x:v>0.11</x:v>
      </x:c>
      <x:c s="48" t="n">
        <x:v>62</x:v>
      </x:c>
      <x:c s="52" t="n">
        <x:v>3.35</x:v>
      </x:c>
      <x:c s="48" t="n">
        <x:v>16</x:v>
      </x:c>
      <x:c s="52" t="n">
        <x:v>0.86</x:v>
      </x:c>
      <x:c s="48" t="n">
        <x:v>2</x:v>
      </x:c>
      <x:c s="52" t="n">
        <x:v>0.11</x:v>
      </x:c>
      <x:c s="48" t="n">
        <x:v>85</x:v>
      </x:c>
      <x:c s="52" t="n">
        <x:v>98.84</x:v>
      </x:c>
    </x:row>
    <x:row>
      <x:c/>
      <x:c s="42" t="str">
        <x:v>Tennessee</x:v>
      </x:c>
      <x:c s="46" t="n">
        <x:v>8003</x:v>
      </x:c>
      <x:c s="46" t="n">
        <x:v>10</x:v>
      </x:c>
      <x:c s="50" t="n">
        <x:v>0.12</x:v>
      </x:c>
      <x:c s="46" t="n">
        <x:v>450</x:v>
      </x:c>
      <x:c s="50" t="n">
        <x:v>5.62</x:v>
      </x:c>
      <x:c s="46" t="n">
        <x:v>656</x:v>
      </x:c>
      <x:c s="50" t="n">
        <x:v>8.2</x:v>
      </x:c>
      <x:c s="46" t="n">
        <x:v>810</x:v>
      </x:c>
      <x:c s="50" t="n">
        <x:v>10.12</x:v>
      </x:c>
      <x:c s="46" t="n">
        <x:v>5783</x:v>
      </x:c>
      <x:c s="50" t="n">
        <x:v>72.26</x:v>
      </x:c>
      <x:c s="46" t="n">
        <x:v>14</x:v>
      </x:c>
      <x:c s="50" t="n">
        <x:v>0.17</x:v>
      </x:c>
      <x:c s="46" t="n">
        <x:v>280</x:v>
      </x:c>
      <x:c s="50" t="n">
        <x:v>3.5</x:v>
      </x:c>
      <x:c s="46" t="n">
        <x:v>194</x:v>
      </x:c>
      <x:c s="50" t="n">
        <x:v>2.42</x:v>
      </x:c>
      <x:c s="46" t="n">
        <x:v>330</x:v>
      </x:c>
      <x:c s="50" t="n">
        <x:v>4.12</x:v>
      </x:c>
      <x:c s="46" t="n">
        <x:v>241</x:v>
      </x:c>
      <x:c s="50" t="n">
        <x:v>99.59</x:v>
      </x:c>
    </x:row>
    <x:row>
      <x:c/>
      <x:c s="44" t="str">
        <x:v>Texas</x:v>
      </x:c>
      <x:c s="48" t="n">
        <x:v>114907</x:v>
      </x:c>
      <x:c s="48" t="n">
        <x:v>295</x:v>
      </x:c>
      <x:c s="52" t="n">
        <x:v>0.26</x:v>
      </x:c>
      <x:c s="48" t="n">
        <x:v>9876</x:v>
      </x:c>
      <x:c s="52" t="n">
        <x:v>8.59</x:v>
      </x:c>
      <x:c s="48" t="n">
        <x:v>54601</x:v>
      </x:c>
      <x:c s="52" t="n">
        <x:v>47.52</x:v>
      </x:c>
      <x:c s="48" t="n">
        <x:v>9789</x:v>
      </x:c>
      <x:c s="52" t="n">
        <x:v>8.52</x:v>
      </x:c>
      <x:c s="48" t="n">
        <x:v>36815</x:v>
      </x:c>
      <x:c s="52" t="n">
        <x:v>32.04</x:v>
      </x:c>
      <x:c s="48" t="n">
        <x:v>168</x:v>
      </x:c>
      <x:c s="52" t="n">
        <x:v>0.15</x:v>
      </x:c>
      <x:c s="48" t="n">
        <x:v>3363</x:v>
      </x:c>
      <x:c s="52" t="n">
        <x:v>2.93</x:v>
      </x:c>
      <x:c s="48" t="n">
        <x:v>2419</x:v>
      </x:c>
      <x:c s="52" t="n">
        <x:v>2.11</x:v>
      </x:c>
      <x:c s="48" t="n">
        <x:v>12257</x:v>
      </x:c>
      <x:c s="52" t="n">
        <x:v>10.67</x:v>
      </x:c>
      <x:c s="48" t="n">
        <x:v>1623</x:v>
      </x:c>
      <x:c s="52" t="n">
        <x:v>99.27</x:v>
      </x:c>
    </x:row>
    <x:row>
      <x:c/>
      <x:c s="42" t="str">
        <x:v>Utah</x:v>
      </x:c>
      <x:c s="46" t="n">
        <x:v>16249</x:v>
      </x:c>
      <x:c s="46" t="n">
        <x:v>199</x:v>
      </x:c>
      <x:c s="50" t="n">
        <x:v>1.22</x:v>
      </x:c>
      <x:c s="46" t="n">
        <x:v>273</x:v>
      </x:c>
      <x:c s="50" t="n">
        <x:v>1.68</x:v>
      </x:c>
      <x:c s="46" t="n">
        <x:v>2498</x:v>
      </x:c>
      <x:c s="50" t="n">
        <x:v>15.37</x:v>
      </x:c>
      <x:c s="46" t="n">
        <x:v>165</x:v>
      </x:c>
      <x:c s="50" t="n">
        <x:v>1.02</x:v>
      </x:c>
      <x:c s="46" t="n">
        <x:v>12386</x:v>
      </x:c>
      <x:c s="50" t="n">
        <x:v>76.23</x:v>
      </x:c>
      <x:c s="46" t="n">
        <x:v>174</x:v>
      </x:c>
      <x:c s="50" t="n">
        <x:v>1.07</x:v>
      </x:c>
      <x:c s="46" t="n">
        <x:v>554</x:v>
      </x:c>
      <x:c s="50" t="n">
        <x:v>3.41</x:v>
      </x:c>
      <x:c s="46" t="n">
        <x:v>1441</x:v>
      </x:c>
      <x:c s="50" t="n">
        <x:v>8.87</x:v>
      </x:c>
      <x:c s="46" t="n">
        <x:v>1063</x:v>
      </x:c>
      <x:c s="50" t="n">
        <x:v>6.54</x:v>
      </x:c>
      <x:c s="46" t="n">
        <x:v>151</x:v>
      </x:c>
      <x:c s="50" t="n">
        <x:v>99.34</x:v>
      </x:c>
    </x:row>
    <x:row>
      <x:c/>
      <x:c s="44" t="str">
        <x:v>Vermont</x:v>
      </x:c>
      <x:c s="48" t="n">
        <x:v>1053</x:v>
      </x:c>
      <x:c s="48" t="n">
        <x:v>0</x:v>
      </x:c>
      <x:c s="52" t="n">
        <x:v>0</x:v>
      </x:c>
      <x:c s="48" t="n">
        <x:v>36</x:v>
      </x:c>
      <x:c s="52" t="n">
        <x:v>3.42</x:v>
      </x:c>
      <x:c s="48" t="n">
        <x:v>20</x:v>
      </x:c>
      <x:c s="52" t="n">
        <x:v>1.9</x:v>
      </x:c>
      <x:c s="48" t="n">
        <x:v>22</x:v>
      </x:c>
      <x:c s="52" t="n">
        <x:v>2.09</x:v>
      </x:c>
      <x:c s="48" t="n">
        <x:v>945</x:v>
      </x:c>
      <x:c s="52" t="n">
        <x:v>89.74</x:v>
      </x:c>
      <x:c s="48" t="n">
        <x:v>2</x:v>
      </x:c>
      <x:c s="52" t="n">
        <x:v>0.19</x:v>
      </x:c>
      <x:c s="48" t="n">
        <x:v>28</x:v>
      </x:c>
      <x:c s="52" t="n">
        <x:v>2.66</x:v>
      </x:c>
      <x:c s="48" t="n">
        <x:v>55</x:v>
      </x:c>
      <x:c s="52" t="n">
        <x:v>5.22</x:v>
      </x:c>
      <x:c s="48" t="n">
        <x:v>5</x:v>
      </x:c>
      <x:c s="52" t="n">
        <x:v>0.47</x:v>
      </x:c>
      <x:c s="48" t="n">
        <x:v>49</x:v>
      </x:c>
      <x:c s="52" t="n">
        <x:v>100</x:v>
      </x:c>
    </x:row>
    <x:row>
      <x:c/>
      <x:c s="42" t="str">
        <x:v>Virginia</x:v>
      </x:c>
      <x:c s="46" t="n">
        <x:v>33019</x:v>
      </x:c>
      <x:c s="46" t="n">
        <x:v>89</x:v>
      </x:c>
      <x:c s="50" t="n">
        <x:v>0.27</x:v>
      </x:c>
      <x:c s="46" t="n">
        <x:v>2752</x:v>
      </x:c>
      <x:c s="50" t="n">
        <x:v>8.33</x:v>
      </x:c>
      <x:c s="46" t="n">
        <x:v>5132</x:v>
      </x:c>
      <x:c s="50" t="n">
        <x:v>15.54</x:v>
      </x:c>
      <x:c s="46" t="n">
        <x:v>6091</x:v>
      </x:c>
      <x:c s="50" t="n">
        <x:v>18.45</x:v>
      </x:c>
      <x:c s="46" t="n">
        <x:v>16970</x:v>
      </x:c>
      <x:c s="50" t="n">
        <x:v>51.39</x:v>
      </x:c>
      <x:c s="46" t="n">
        <x:v>56</x:v>
      </x:c>
      <x:c s="50" t="n">
        <x:v>0.17</x:v>
      </x:c>
      <x:c s="46" t="n">
        <x:v>1929</x:v>
      </x:c>
      <x:c s="50" t="n">
        <x:v>5.84</x:v>
      </x:c>
      <x:c s="46" t="n">
        <x:v>1763</x:v>
      </x:c>
      <x:c s="50" t="n">
        <x:v>5.34</x:v>
      </x:c>
      <x:c s="46" t="n">
        <x:v>1115</x:v>
      </x:c>
      <x:c s="50" t="n">
        <x:v>3.38</x:v>
      </x:c>
      <x:c s="46" t="n">
        <x:v>368</x:v>
      </x:c>
      <x:c s="50" t="n">
        <x:v>100</x:v>
      </x:c>
    </x:row>
    <x:row>
      <x:c/>
      <x:c s="44" t="str">
        <x:v>Washington</x:v>
      </x:c>
      <x:c s="48" t="n">
        <x:v>19511</x:v>
      </x:c>
      <x:c s="48" t="n">
        <x:v>112</x:v>
      </x:c>
      <x:c s="52" t="n">
        <x:v>0.57</x:v>
      </x:c>
      <x:c s="48" t="n">
        <x:v>2176</x:v>
      </x:c>
      <x:c s="52" t="n">
        <x:v>11.15</x:v>
      </x:c>
      <x:c s="48" t="n">
        <x:v>3327</x:v>
      </x:c>
      <x:c s="52" t="n">
        <x:v>17.05</x:v>
      </x:c>
      <x:c s="48" t="n">
        <x:v>710</x:v>
      </x:c>
      <x:c s="52" t="n">
        <x:v>3.64</x:v>
      </x:c>
      <x:c s="48" t="n">
        <x:v>11208</x:v>
      </x:c>
      <x:c s="52" t="n">
        <x:v>57.44</x:v>
      </x:c>
      <x:c s="48" t="n">
        <x:v>144</x:v>
      </x:c>
      <x:c s="52" t="n">
        <x:v>0.74</x:v>
      </x:c>
      <x:c s="48" t="n">
        <x:v>1834</x:v>
      </x:c>
      <x:c s="52" t="n">
        <x:v>9.4</x:v>
      </x:c>
      <x:c s="48" t="n">
        <x:v>605</x:v>
      </x:c>
      <x:c s="52" t="n">
        <x:v>3.1</x:v>
      </x:c>
      <x:c s="48" t="n">
        <x:v>594</x:v>
      </x:c>
      <x:c s="52" t="n">
        <x:v>3.04</x:v>
      </x:c>
      <x:c s="48" t="n">
        <x:v>442</x:v>
      </x:c>
      <x:c s="52" t="n">
        <x:v>99.55</x:v>
      </x:c>
    </x:row>
    <x:row>
      <x:c/>
      <x:c s="42" t="str">
        <x:v>West Virginia</x:v>
      </x:c>
      <x:c s="46" t="n">
        <x:v>2063</x:v>
      </x:c>
      <x:c s="46" t="n">
        <x:v>3</x:v>
      </x:c>
      <x:c s="50" t="n">
        <x:v>0.15</x:v>
      </x:c>
      <x:c s="46" t="n">
        <x:v>42</x:v>
      </x:c>
      <x:c s="50" t="n">
        <x:v>2.04</x:v>
      </x:c>
      <x:c s="46" t="n">
        <x:v>39</x:v>
      </x:c>
      <x:c s="50" t="n">
        <x:v>1.89</x:v>
      </x:c>
      <x:c s="46" t="n">
        <x:v>57</x:v>
      </x:c>
      <x:c s="50" t="n">
        <x:v>2.76</x:v>
      </x:c>
      <x:c s="46" t="n">
        <x:v>1858</x:v>
      </x:c>
      <x:c s="50" t="n">
        <x:v>90.06</x:v>
      </x:c>
      <x:c s="46" t="n">
        <x:v>0</x:v>
      </x:c>
      <x:c s="50" t="n">
        <x:v>0</x:v>
      </x:c>
      <x:c s="46" t="n">
        <x:v>64</x:v>
      </x:c>
      <x:c s="50" t="n">
        <x:v>3.1</x:v>
      </x:c>
      <x:c s="46" t="n">
        <x:v>26</x:v>
      </x:c>
      <x:c s="50" t="n">
        <x:v>1.26</x:v>
      </x:c>
      <x:c s="46" t="n">
        <x:v>10</x:v>
      </x:c>
      <x:c s="50" t="n">
        <x:v>0.48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12056</x:v>
      </x:c>
      <x:c s="48" t="n">
        <x:v>52</x:v>
      </x:c>
      <x:c s="52" t="n">
        <x:v>0.43</x:v>
      </x:c>
      <x:c s="48" t="n">
        <x:v>534</x:v>
      </x:c>
      <x:c s="52" t="n">
        <x:v>4.43</x:v>
      </x:c>
      <x:c s="48" t="n">
        <x:v>1022</x:v>
      </x:c>
      <x:c s="52" t="n">
        <x:v>8.48</x:v>
      </x:c>
      <x:c s="48" t="n">
        <x:v>365</x:v>
      </x:c>
      <x:c s="52" t="n">
        <x:v>3.03</x:v>
      </x:c>
      <x:c s="48" t="n">
        <x:v>9586</x:v>
      </x:c>
      <x:c s="52" t="n">
        <x:v>79.51</x:v>
      </x:c>
      <x:c s="48" t="n">
        <x:v>5</x:v>
      </x:c>
      <x:c s="52" t="str">
        <x:v>#</x:v>
      </x:c>
      <x:c s="48" t="n">
        <x:v>492</x:v>
      </x:c>
      <x:c s="52" t="n">
        <x:v>4.08</x:v>
      </x:c>
      <x:c s="48" t="n">
        <x:v>400</x:v>
      </x:c>
      <x:c s="52" t="n">
        <x:v>3.32</x:v>
      </x:c>
      <x:c s="48" t="n">
        <x:v>204</x:v>
      </x:c>
      <x:c s="52" t="n">
        <x:v>1.69</x:v>
      </x:c>
      <x:c s="48" t="n">
        <x:v>399</x:v>
      </x:c>
      <x:c s="52" t="n">
        <x:v>98.76</x:v>
      </x:c>
    </x:row>
    <x:row>
      <x:c/>
      <x:c s="43" t="str">
        <x:v>Wyoming</x:v>
      </x:c>
      <x:c s="47" t="n">
        <x:v>1630</x:v>
      </x:c>
      <x:c s="47" t="n">
        <x:v>14</x:v>
      </x:c>
      <x:c s="51" t="n">
        <x:v>0.86</x:v>
      </x:c>
      <x:c s="47" t="n">
        <x:v>14</x:v>
      </x:c>
      <x:c s="51" t="n">
        <x:v>0.86</x:v>
      </x:c>
      <x:c s="47" t="n">
        <x:v>126</x:v>
      </x:c>
      <x:c s="51" t="n">
        <x:v>7.73</x:v>
      </x:c>
      <x:c s="47" t="n">
        <x:v>10</x:v>
      </x:c>
      <x:c s="51" t="n">
        <x:v>0.61</x:v>
      </x:c>
      <x:c s="47" t="n">
        <x:v>1426</x:v>
      </x:c>
      <x:c s="51" t="n">
        <x:v>87.48</x:v>
      </x:c>
      <x:c s="47" t="n">
        <x:v>3</x:v>
      </x:c>
      <x:c s="51" t="n">
        <x:v>0.18</x:v>
      </x:c>
      <x:c s="47" t="n">
        <x:v>37</x:v>
      </x:c>
      <x:c s="51" t="n">
        <x:v>2.27</x:v>
      </x:c>
      <x:c s="47" t="n">
        <x:v>75</x:v>
      </x:c>
      <x:c s="51" t="n">
        <x:v>4.6</x:v>
      </x:c>
      <x:c s="47" t="n">
        <x:v>6</x:v>
      </x:c>
      <x:c s="51" t="n">
        <x:v>0.37</x:v>
      </x:c>
      <x:c s="47" t="n">
        <x:v>58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931,758 public school students enrolled in Algebra I in Grade 8, 4,888 (0.52%) were American Indian or Alaska Native, and 45,663 (4.90%) were students with disabilities served under the Individuals with Disabilities Education Act (IDEA).</x:v>
      </x:c>
    </x:row>
    <x:row>
      <x:c/>
      <x:c t="str">
        <x:v>Data reported in this table represent 99.08%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3.6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male students ",A6, ", by race/ethnicity, disability status, and English proficiency, by state: School Year 2020-21")</x:f>
        <x:v>Number and percentage of public school male students enrolled in Algebra I in Grade 8,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458902</x:v>
      </x:c>
      <x:c s="46" t="n">
        <x:v>2357</x:v>
      </x:c>
      <x:c s="50" t="n">
        <x:v>0.25</x:v>
      </x:c>
      <x:c s="46" t="n">
        <x:v>38103</x:v>
      </x:c>
      <x:c s="50" t="n">
        <x:v>8.3</x:v>
      </x:c>
      <x:c s="46" t="n">
        <x:v>114018</x:v>
      </x:c>
      <x:c s="50" t="n">
        <x:v>24.85</x:v>
      </x:c>
      <x:c s="46" t="n">
        <x:v>42599</x:v>
      </x:c>
      <x:c s="50" t="n">
        <x:v>9.28</x:v>
      </x:c>
      <x:c s="46" t="n">
        <x:v>242452</x:v>
      </x:c>
      <x:c s="50" t="n">
        <x:v>52.83</x:v>
      </x:c>
      <x:c s="46" t="n">
        <x:v>1058</x:v>
      </x:c>
      <x:c s="50" t="n">
        <x:v>0.23</x:v>
      </x:c>
      <x:c s="46" t="n">
        <x:v>18315</x:v>
      </x:c>
      <x:c s="50" t="n">
        <x:v>3.99</x:v>
      </x:c>
      <x:c s="46" t="n">
        <x:v>30269</x:v>
      </x:c>
      <x:c s="50" t="n">
        <x:v>6.6</x:v>
      </x:c>
      <x:c s="46" t="n">
        <x:v>20834</x:v>
      </x:c>
      <x:c s="50" t="n">
        <x:v>4.54</x:v>
      </x:c>
      <x:c s="46" t="n">
        <x:v>18008</x:v>
      </x:c>
      <x:c s="50" t="n">
        <x:v>99.08</x:v>
      </x:c>
    </x:row>
    <x:row>
      <x:c/>
      <x:c s="44" t="str">
        <x:v>Alabama</x:v>
      </x:c>
      <x:c s="48" t="n">
        <x:v>4164</x:v>
      </x:c>
      <x:c s="48" t="n">
        <x:v>43</x:v>
      </x:c>
      <x:c s="52" t="n">
        <x:v>1.03</x:v>
      </x:c>
      <x:c s="48" t="n">
        <x:v>178</x:v>
      </x:c>
      <x:c s="52" t="n">
        <x:v>4.27</x:v>
      </x:c>
      <x:c s="48" t="n">
        <x:v>238</x:v>
      </x:c>
      <x:c s="52" t="n">
        <x:v>5.72</x:v>
      </x:c>
      <x:c s="48" t="n">
        <x:v>728</x:v>
      </x:c>
      <x:c s="52" t="n">
        <x:v>17.48</x:v>
      </x:c>
      <x:c s="48" t="n">
        <x:v>2928</x:v>
      </x:c>
      <x:c s="52" t="n">
        <x:v>70.32</x:v>
      </x:c>
      <x:c s="48" t="n">
        <x:v>8</x:v>
      </x:c>
      <x:c s="52" t="n">
        <x:v>0.19</x:v>
      </x:c>
      <x:c s="48" t="n">
        <x:v>41</x:v>
      </x:c>
      <x:c s="52" t="n">
        <x:v>0.98</x:v>
      </x:c>
      <x:c s="48" t="n">
        <x:v>120</x:v>
      </x:c>
      <x:c s="52" t="n">
        <x:v>2.88</x:v>
      </x:c>
      <x:c s="48" t="n">
        <x:v>143</x:v>
      </x:c>
      <x:c s="52" t="n">
        <x:v>3.43</x:v>
      </x:c>
      <x:c s="48" t="n">
        <x:v>159</x:v>
      </x:c>
      <x:c s="52" t="n">
        <x:v>96.95</x:v>
      </x:c>
    </x:row>
    <x:row>
      <x:c/>
      <x:c s="42" t="str">
        <x:v>Alaska</x:v>
      </x:c>
      <x:c s="46" t="n">
        <x:v>704</x:v>
      </x:c>
      <x:c s="46" t="n">
        <x:v>77</x:v>
      </x:c>
      <x:c s="50" t="n">
        <x:v>10.94</x:v>
      </x:c>
      <x:c s="46" t="n">
        <x:v>52</x:v>
      </x:c>
      <x:c s="50" t="n">
        <x:v>7.39</x:v>
      </x:c>
      <x:c s="46" t="n">
        <x:v>49</x:v>
      </x:c>
      <x:c s="50" t="n">
        <x:v>6.96</x:v>
      </x:c>
      <x:c s="46" t="n">
        <x:v>15</x:v>
      </x:c>
      <x:c s="50" t="n">
        <x:v>2.13</x:v>
      </x:c>
      <x:c s="46" t="n">
        <x:v>409</x:v>
      </x:c>
      <x:c s="50" t="n">
        <x:v>58.1</x:v>
      </x:c>
      <x:c s="46" t="n">
        <x:v>8</x:v>
      </x:c>
      <x:c s="50" t="n">
        <x:v>1.14</x:v>
      </x:c>
      <x:c s="46" t="n">
        <x:v>94</x:v>
      </x:c>
      <x:c s="50" t="n">
        <x:v>13.35</x:v>
      </x:c>
      <x:c s="46" t="n">
        <x:v>22</x:v>
      </x:c>
      <x:c s="50" t="n">
        <x:v>3.13</x:v>
      </x:c>
      <x:c s="46" t="n">
        <x:v>21</x:v>
      </x:c>
      <x:c s="50" t="n">
        <x:v>2.98</x:v>
      </x:c>
      <x:c s="46" t="n">
        <x:v>93</x:v>
      </x:c>
      <x:c s="50" t="n">
        <x:v>95.88</x:v>
      </x:c>
    </x:row>
    <x:row>
      <x:c/>
      <x:c s="44" t="str">
        <x:v>Arizona</x:v>
      </x:c>
      <x:c s="48" t="n">
        <x:v>7689</x:v>
      </x:c>
      <x:c s="48" t="n">
        <x:v>123</x:v>
      </x:c>
      <x:c s="52" t="n">
        <x:v>1.6</x:v>
      </x:c>
      <x:c s="48" t="n">
        <x:v>325</x:v>
      </x:c>
      <x:c s="52" t="n">
        <x:v>4.23</x:v>
      </x:c>
      <x:c s="48" t="n">
        <x:v>3032</x:v>
      </x:c>
      <x:c s="52" t="n">
        <x:v>39.43</x:v>
      </x:c>
      <x:c s="48" t="n">
        <x:v>231</x:v>
      </x:c>
      <x:c s="52" t="n">
        <x:v>3</x:v>
      </x:c>
      <x:c s="48" t="n">
        <x:v>3646</x:v>
      </x:c>
      <x:c s="52" t="n">
        <x:v>47.42</x:v>
      </x:c>
      <x:c s="48" t="n">
        <x:v>29</x:v>
      </x:c>
      <x:c s="52" t="n">
        <x:v>0.38</x:v>
      </x:c>
      <x:c s="48" t="n">
        <x:v>303</x:v>
      </x:c>
      <x:c s="52" t="n">
        <x:v>3.94</x:v>
      </x:c>
      <x:c s="48" t="n">
        <x:v>307</x:v>
      </x:c>
      <x:c s="52" t="n">
        <x:v>3.99</x:v>
      </x:c>
      <x:c s="48" t="n">
        <x:v>286</x:v>
      </x:c>
      <x:c s="52" t="n">
        <x:v>3.72</x:v>
      </x:c>
      <x:c s="48" t="n">
        <x:v>433</x:v>
      </x:c>
      <x:c s="52" t="n">
        <x:v>99.31</x:v>
      </x:c>
    </x:row>
    <x:row>
      <x:c/>
      <x:c s="42" t="str">
        <x:v>Arkansas</x:v>
      </x:c>
      <x:c s="46" t="n">
        <x:v>3321</x:v>
      </x:c>
      <x:c s="46" t="n">
        <x:v>12</x:v>
      </x:c>
      <x:c s="50" t="n">
        <x:v>0.36</x:v>
      </x:c>
      <x:c s="46" t="n">
        <x:v>122</x:v>
      </x:c>
      <x:c s="50" t="n">
        <x:v>3.67</x:v>
      </x:c>
      <x:c s="46" t="n">
        <x:v>344</x:v>
      </x:c>
      <x:c s="50" t="n">
        <x:v>10.36</x:v>
      </x:c>
      <x:c s="46" t="n">
        <x:v>365</x:v>
      </x:c>
      <x:c s="50" t="n">
        <x:v>10.99</x:v>
      </x:c>
      <x:c s="46" t="n">
        <x:v>2372</x:v>
      </x:c>
      <x:c s="50" t="n">
        <x:v>71.42</x:v>
      </x:c>
      <x:c s="46" t="n">
        <x:v>6</x:v>
      </x:c>
      <x:c s="50" t="n">
        <x:v>0.18</x:v>
      </x:c>
      <x:c s="46" t="n">
        <x:v>100</x:v>
      </x:c>
      <x:c s="50" t="n">
        <x:v>3.01</x:v>
      </x:c>
      <x:c s="46" t="n">
        <x:v>44</x:v>
      </x:c>
      <x:c s="50" t="n">
        <x:v>1.32</x:v>
      </x:c>
      <x:c s="46" t="n">
        <x:v>64</x:v>
      </x:c>
      <x:c s="50" t="n">
        <x:v>1.93</x:v>
      </x:c>
      <x:c s="46" t="n">
        <x:v>195</x:v>
      </x:c>
      <x:c s="50" t="n">
        <x:v>98.48</x:v>
      </x:c>
    </x:row>
    <x:row>
      <x:c/>
      <x:c s="44" t="str">
        <x:v>California</x:v>
      </x:c>
      <x:c s="48" t="n">
        <x:v>41223</x:v>
      </x:c>
      <x:c s="48" t="n">
        <x:v>173</x:v>
      </x:c>
      <x:c s="52" t="n">
        <x:v>0.42</x:v>
      </x:c>
      <x:c s="48" t="n">
        <x:v>8184</x:v>
      </x:c>
      <x:c s="52" t="n">
        <x:v>19.85</x:v>
      </x:c>
      <x:c s="48" t="n">
        <x:v>17227</x:v>
      </x:c>
      <x:c s="52" t="n">
        <x:v>41.79</x:v>
      </x:c>
      <x:c s="48" t="n">
        <x:v>1370</x:v>
      </x:c>
      <x:c s="52" t="n">
        <x:v>3.32</x:v>
      </x:c>
      <x:c s="48" t="n">
        <x:v>11971</x:v>
      </x:c>
      <x:c s="52" t="n">
        <x:v>29.04</x:v>
      </x:c>
      <x:c s="48" t="n">
        <x:v>195</x:v>
      </x:c>
      <x:c s="52" t="n">
        <x:v>0.47</x:v>
      </x:c>
      <x:c s="48" t="n">
        <x:v>2103</x:v>
      </x:c>
      <x:c s="52" t="n">
        <x:v>5.1</x:v>
      </x:c>
      <x:c s="48" t="n">
        <x:v>2473</x:v>
      </x:c>
      <x:c s="52" t="n">
        <x:v>6</x:v>
      </x:c>
      <x:c s="48" t="n">
        <x:v>2849</x:v>
      </x:c>
      <x:c s="52" t="n">
        <x:v>6.91</x:v>
      </x:c>
      <x:c s="48" t="n">
        <x:v>1415</x:v>
      </x:c>
      <x:c s="52" t="n">
        <x:v>99.44</x:v>
      </x:c>
    </x:row>
    <x:row>
      <x:c/>
      <x:c s="42" t="str">
        <x:v>Colorado</x:v>
      </x:c>
      <x:c s="46" t="n">
        <x:v>8444</x:v>
      </x:c>
      <x:c s="46" t="n">
        <x:v>45</x:v>
      </x:c>
      <x:c s="50" t="n">
        <x:v>0.53</x:v>
      </x:c>
      <x:c s="46" t="n">
        <x:v>332</x:v>
      </x:c>
      <x:c s="50" t="n">
        <x:v>3.93</x:v>
      </x:c>
      <x:c s="46" t="n">
        <x:v>2568</x:v>
      </x:c>
      <x:c s="50" t="n">
        <x:v>30.41</x:v>
      </x:c>
      <x:c s="46" t="n">
        <x:v>466</x:v>
      </x:c>
      <x:c s="50" t="n">
        <x:v>5.52</x:v>
      </x:c>
      <x:c s="46" t="n">
        <x:v>4609</x:v>
      </x:c>
      <x:c s="50" t="n">
        <x:v>54.58</x:v>
      </x:c>
      <x:c s="46" t="n">
        <x:v>16</x:v>
      </x:c>
      <x:c s="50" t="n">
        <x:v>0.19</x:v>
      </x:c>
      <x:c s="46" t="n">
        <x:v>408</x:v>
      </x:c>
      <x:c s="50" t="n">
        <x:v>4.83</x:v>
      </x:c>
      <x:c s="46" t="n">
        <x:v>558</x:v>
      </x:c>
      <x:c s="50" t="n">
        <x:v>6.61</x:v>
      </x:c>
      <x:c s="46" t="n">
        <x:v>1064</x:v>
      </x:c>
      <x:c s="50" t="n">
        <x:v>12.6</x:v>
      </x:c>
      <x:c s="46" t="n">
        <x:v>403</x:v>
      </x:c>
      <x:c s="50" t="n">
        <x:v>99.75</x:v>
      </x:c>
    </x:row>
    <x:row>
      <x:c/>
      <x:c s="44" t="str">
        <x:v>Connecticut</x:v>
      </x:c>
      <x:c s="48" t="n">
        <x:v>4802</x:v>
      </x:c>
      <x:c s="48" t="n">
        <x:v>2</x:v>
      </x:c>
      <x:c s="52" t="str">
        <x:v>#</x:v>
      </x:c>
      <x:c s="48" t="n">
        <x:v>374</x:v>
      </x:c>
      <x:c s="52" t="n">
        <x:v>7.79</x:v>
      </x:c>
      <x:c s="48" t="n">
        <x:v>778</x:v>
      </x:c>
      <x:c s="52" t="n">
        <x:v>16.2</x:v>
      </x:c>
      <x:c s="48" t="n">
        <x:v>361</x:v>
      </x:c>
      <x:c s="52" t="n">
        <x:v>7.52</x:v>
      </x:c>
      <x:c s="48" t="n">
        <x:v>3128</x:v>
      </x:c>
      <x:c s="52" t="n">
        <x:v>65.14</x:v>
      </x:c>
      <x:c s="48" t="n">
        <x:v>3</x:v>
      </x:c>
      <x:c s="52" t="str">
        <x:v>#</x:v>
      </x:c>
      <x:c s="48" t="n">
        <x:v>156</x:v>
      </x:c>
      <x:c s="52" t="n">
        <x:v>3.25</x:v>
      </x:c>
      <x:c s="48" t="n">
        <x:v>202</x:v>
      </x:c>
      <x:c s="52" t="n">
        <x:v>4.21</x:v>
      </x:c>
      <x:c s="48" t="n">
        <x:v>60</x:v>
      </x:c>
      <x:c s="52" t="n">
        <x:v>1.25</x:v>
      </x:c>
      <x:c s="48" t="n">
        <x:v>180</x:v>
      </x:c>
      <x:c s="52" t="n">
        <x:v>100</x:v>
      </x:c>
    </x:row>
    <x:row>
      <x:c/>
      <x:c s="42" t="str">
        <x:v>Delaware</x:v>
      </x:c>
      <x:c s="46" t="n">
        <x:v>753</x:v>
      </x:c>
      <x:c s="46" t="n">
        <x:v>3</x:v>
      </x:c>
      <x:c s="50" t="n">
        <x:v>0.4</x:v>
      </x:c>
      <x:c s="46" t="n">
        <x:v>31</x:v>
      </x:c>
      <x:c s="50" t="n">
        <x:v>4.12</x:v>
      </x:c>
      <x:c s="46" t="n">
        <x:v>96</x:v>
      </x:c>
      <x:c s="50" t="n">
        <x:v>12.75</x:v>
      </x:c>
      <x:c s="46" t="n">
        <x:v>197</x:v>
      </x:c>
      <x:c s="50" t="n">
        <x:v>26.16</x:v>
      </x:c>
      <x:c s="46" t="n">
        <x:v>398</x:v>
      </x:c>
      <x:c s="50" t="n">
        <x:v>52.86</x:v>
      </x:c>
      <x:c s="46" t="n">
        <x:v>1</x:v>
      </x:c>
      <x:c s="50" t="n">
        <x:v>0.13</x:v>
      </x:c>
      <x:c s="46" t="n">
        <x:v>27</x:v>
      </x:c>
      <x:c s="50" t="n">
        <x:v>3.59</x:v>
      </x:c>
      <x:c s="46" t="n">
        <x:v>75</x:v>
      </x:c>
      <x:c s="50" t="n">
        <x:v>9.96</x:v>
      </x:c>
      <x:c s="46" t="n">
        <x:v>19</x:v>
      </x:c>
      <x:c s="50" t="n">
        <x:v>2.52</x:v>
      </x:c>
      <x:c s="46" t="n">
        <x:v>27</x:v>
      </x:c>
      <x:c s="50" t="n">
        <x:v>100</x:v>
      </x:c>
    </x:row>
    <x:row>
      <x:c/>
      <x:c s="44" t="str">
        <x:v>District of Columbia</x:v>
      </x:c>
      <x:c s="48" t="n">
        <x:v>593</x:v>
      </x:c>
      <x:c s="48" t="n">
        <x:v>1</x:v>
      </x:c>
      <x:c s="52" t="n">
        <x:v>0.17</x:v>
      </x:c>
      <x:c s="48" t="n">
        <x:v>11</x:v>
      </x:c>
      <x:c s="52" t="n">
        <x:v>1.85</x:v>
      </x:c>
      <x:c s="48" t="n">
        <x:v>138</x:v>
      </x:c>
      <x:c s="52" t="n">
        <x:v>23.27</x:v>
      </x:c>
      <x:c s="48" t="n">
        <x:v>286</x:v>
      </x:c>
      <x:c s="52" t="n">
        <x:v>48.23</x:v>
      </x:c>
      <x:c s="48" t="n">
        <x:v>137</x:v>
      </x:c>
      <x:c s="52" t="n">
        <x:v>23.1</x:v>
      </x:c>
      <x:c s="48" t="n">
        <x:v>1</x:v>
      </x:c>
      <x:c s="52" t="n">
        <x:v>0.17</x:v>
      </x:c>
      <x:c s="48" t="n">
        <x:v>19</x:v>
      </x:c>
      <x:c s="52" t="n">
        <x:v>3.2</x:v>
      </x:c>
      <x:c s="48" t="n">
        <x:v>45</x:v>
      </x:c>
      <x:c s="52" t="n">
        <x:v>7.59</x:v>
      </x:c>
      <x:c s="48" t="n">
        <x:v>36</x:v>
      </x:c>
      <x:c s="52" t="n">
        <x:v>6.07</x:v>
      </x:c>
      <x:c s="48" t="n">
        <x:v>31</x:v>
      </x:c>
      <x:c s="52" t="n">
        <x:v>100</x:v>
      </x:c>
    </x:row>
    <x:row>
      <x:c/>
      <x:c s="42" t="str">
        <x:v>Florida</x:v>
      </x:c>
      <x:c s="46" t="n">
        <x:v>33768</x:v>
      </x:c>
      <x:c s="46" t="n">
        <x:v>67</x:v>
      </x:c>
      <x:c s="50" t="n">
        <x:v>0.2</x:v>
      </x:c>
      <x:c s="46" t="n">
        <x:v>1227</x:v>
      </x:c>
      <x:c s="50" t="n">
        <x:v>3.63</x:v>
      </x:c>
      <x:c s="46" t="n">
        <x:v>11203</x:v>
      </x:c>
      <x:c s="50" t="n">
        <x:v>33.18</x:v>
      </x:c>
      <x:c s="46" t="n">
        <x:v>4943</x:v>
      </x:c>
      <x:c s="50" t="n">
        <x:v>14.64</x:v>
      </x:c>
      <x:c s="46" t="n">
        <x:v>14945</x:v>
      </x:c>
      <x:c s="50" t="n">
        <x:v>44.26</x:v>
      </x:c>
      <x:c s="46" t="n">
        <x:v>68</x:v>
      </x:c>
      <x:c s="50" t="n">
        <x:v>0.2</x:v>
      </x:c>
      <x:c s="46" t="n">
        <x:v>1315</x:v>
      </x:c>
      <x:c s="50" t="n">
        <x:v>3.89</x:v>
      </x:c>
      <x:c s="46" t="n">
        <x:v>1906</x:v>
      </x:c>
      <x:c s="50" t="n">
        <x:v>5.64</x:v>
      </x:c>
      <x:c s="46" t="n">
        <x:v>694</x:v>
      </x:c>
      <x:c s="50" t="n">
        <x:v>2.06</x:v>
      </x:c>
      <x:c s="46" t="n">
        <x:v>1092</x:v>
      </x:c>
      <x:c s="50" t="n">
        <x:v>99.82</x:v>
      </x:c>
    </x:row>
    <x:row>
      <x:c/>
      <x:c s="44" t="str">
        <x:v>Georgia</x:v>
      </x:c>
      <x:c s="48" t="n">
        <x:v>13127</x:v>
      </x:c>
      <x:c s="48" t="n">
        <x:v>25</x:v>
      </x:c>
      <x:c s="52" t="n">
        <x:v>0.19</x:v>
      </x:c>
      <x:c s="48" t="n">
        <x:v>1318</x:v>
      </x:c>
      <x:c s="52" t="n">
        <x:v>10.04</x:v>
      </x:c>
      <x:c s="48" t="n">
        <x:v>2332</x:v>
      </x:c>
      <x:c s="52" t="n">
        <x:v>17.76</x:v>
      </x:c>
      <x:c s="48" t="n">
        <x:v>2765</x:v>
      </x:c>
      <x:c s="52" t="n">
        <x:v>21.06</x:v>
      </x:c>
      <x:c s="48" t="n">
        <x:v>6122</x:v>
      </x:c>
      <x:c s="52" t="n">
        <x:v>46.64</x:v>
      </x:c>
      <x:c s="48" t="n">
        <x:v>18</x:v>
      </x:c>
      <x:c s="52" t="n">
        <x:v>0.14</x:v>
      </x:c>
      <x:c s="48" t="n">
        <x:v>547</x:v>
      </x:c>
      <x:c s="52" t="n">
        <x:v>4.17</x:v>
      </x:c>
      <x:c s="48" t="n">
        <x:v>619</x:v>
      </x:c>
      <x:c s="52" t="n">
        <x:v>4.72</x:v>
      </x:c>
      <x:c s="48" t="n">
        <x:v>512</x:v>
      </x:c>
      <x:c s="52" t="n">
        <x:v>3.9</x:v>
      </x:c>
      <x:c s="48" t="n">
        <x:v>395</x:v>
      </x:c>
      <x:c s="52" t="n">
        <x:v>97.77</x:v>
      </x:c>
    </x:row>
    <x:row>
      <x:c/>
      <x:c s="42" t="str">
        <x:v>Hawaii</x:v>
      </x:c>
      <x:c s="46" t="n">
        <x:v>690</x:v>
      </x:c>
      <x:c s="46" t="n">
        <x:v>0</x:v>
      </x:c>
      <x:c s="50" t="n">
        <x:v>0</x:v>
      </x:c>
      <x:c s="46" t="n">
        <x:v>314</x:v>
      </x:c>
      <x:c s="50" t="n">
        <x:v>45.51</x:v>
      </x:c>
      <x:c s="46" t="n">
        <x:v>74</x:v>
      </x:c>
      <x:c s="50" t="n">
        <x:v>10.72</x:v>
      </x:c>
      <x:c s="46" t="n">
        <x:v>6</x:v>
      </x:c>
      <x:c s="50" t="n">
        <x:v>0.87</x:v>
      </x:c>
      <x:c s="46" t="n">
        <x:v>106</x:v>
      </x:c>
      <x:c s="50" t="n">
        <x:v>15.36</x:v>
      </x:c>
      <x:c s="46" t="n">
        <x:v>39</x:v>
      </x:c>
      <x:c s="50" t="n">
        <x:v>5.65</x:v>
      </x:c>
      <x:c s="46" t="n">
        <x:v>151</x:v>
      </x:c>
      <x:c s="50" t="n">
        <x:v>21.88</x:v>
      </x:c>
      <x:c s="46" t="n">
        <x:v>6</x:v>
      </x:c>
      <x:c s="50" t="n">
        <x:v>0.87</x:v>
      </x:c>
      <x:c s="46" t="n">
        <x:v>11</x:v>
      </x:c>
      <x:c s="50" t="n">
        <x:v>1.59</x:v>
      </x:c>
      <x:c s="46" t="n">
        <x:v>36</x:v>
      </x:c>
      <x:c s="50" t="n">
        <x:v>69.23</x:v>
      </x:c>
    </x:row>
    <x:row>
      <x:c/>
      <x:c s="44" t="str">
        <x:v>Idaho</x:v>
      </x:c>
      <x:c s="48" t="n">
        <x:v>2446</x:v>
      </x:c>
      <x:c s="48" t="n">
        <x:v>16</x:v>
      </x:c>
      <x:c s="52" t="n">
        <x:v>0.65</x:v>
      </x:c>
      <x:c s="48" t="n">
        <x:v>33</x:v>
      </x:c>
      <x:c s="52" t="n">
        <x:v>1.35</x:v>
      </x:c>
      <x:c s="48" t="n">
        <x:v>245</x:v>
      </x:c>
      <x:c s="52" t="n">
        <x:v>10.02</x:v>
      </x:c>
      <x:c s="48" t="n">
        <x:v>45</x:v>
      </x:c>
      <x:c s="52" t="n">
        <x:v>1.84</x:v>
      </x:c>
      <x:c s="48" t="n">
        <x:v>2027</x:v>
      </x:c>
      <x:c s="52" t="n">
        <x:v>82.87</x:v>
      </x:c>
      <x:c s="48" t="n">
        <x:v>10</x:v>
      </x:c>
      <x:c s="52" t="n">
        <x:v>0.41</x:v>
      </x:c>
      <x:c s="48" t="n">
        <x:v>70</x:v>
      </x:c>
      <x:c s="52" t="n">
        <x:v>2.86</x:v>
      </x:c>
      <x:c s="48" t="n">
        <x:v>139</x:v>
      </x:c>
      <x:c s="52" t="n">
        <x:v>5.68</x:v>
      </x:c>
      <x:c s="48" t="n">
        <x:v>129</x:v>
      </x:c>
      <x:c s="52" t="n">
        <x:v>5.27</x:v>
      </x:c>
      <x:c s="48" t="n">
        <x:v>128</x:v>
      </x:c>
      <x:c s="52" t="n">
        <x:v>98.46</x:v>
      </x:c>
    </x:row>
    <x:row>
      <x:c/>
      <x:c s="42" t="str">
        <x:v>Illinois</x:v>
      </x:c>
      <x:c s="46" t="n">
        <x:v>18382</x:v>
      </x:c>
      <x:c s="46" t="n">
        <x:v>39</x:v>
      </x:c>
      <x:c s="50" t="n">
        <x:v>0.21</x:v>
      </x:c>
      <x:c s="46" t="n">
        <x:v>1600</x:v>
      </x:c>
      <x:c s="50" t="n">
        <x:v>8.7</x:v>
      </x:c>
      <x:c s="46" t="n">
        <x:v>3898</x:v>
      </x:c>
      <x:c s="50" t="n">
        <x:v>21.21</x:v>
      </x:c>
      <x:c s="46" t="n">
        <x:v>1891</x:v>
      </x:c>
      <x:c s="50" t="n">
        <x:v>10.29</x:v>
      </x:c>
      <x:c s="46" t="n">
        <x:v>10262</x:v>
      </x:c>
      <x:c s="50" t="n">
        <x:v>55.83</x:v>
      </x:c>
      <x:c s="46" t="n">
        <x:v>26</x:v>
      </x:c>
      <x:c s="50" t="n">
        <x:v>0.14</x:v>
      </x:c>
      <x:c s="46" t="n">
        <x:v>666</x:v>
      </x:c>
      <x:c s="50" t="n">
        <x:v>3.62</x:v>
      </x:c>
      <x:c s="46" t="n">
        <x:v>1088</x:v>
      </x:c>
      <x:c s="50" t="n">
        <x:v>5.92</x:v>
      </x:c>
      <x:c s="46" t="n">
        <x:v>863</x:v>
      </x:c>
      <x:c s="50" t="n">
        <x:v>4.69</x:v>
      </x:c>
      <x:c s="46" t="n">
        <x:v>912</x:v>
      </x:c>
      <x:c s="50" t="n">
        <x:v>99.02</x:v>
      </x:c>
    </x:row>
    <x:row>
      <x:c/>
      <x:c s="44" t="str">
        <x:v>Indiana</x:v>
      </x:c>
      <x:c s="48" t="n">
        <x:v>8700</x:v>
      </x:c>
      <x:c s="48" t="n">
        <x:v>14</x:v>
      </x:c>
      <x:c s="52" t="n">
        <x:v>0.16</x:v>
      </x:c>
      <x:c s="48" t="n">
        <x:v>312</x:v>
      </x:c>
      <x:c s="52" t="n">
        <x:v>3.59</x:v>
      </x:c>
      <x:c s="48" t="n">
        <x:v>892</x:v>
      </x:c>
      <x:c s="52" t="n">
        <x:v>10.25</x:v>
      </x:c>
      <x:c s="48" t="n">
        <x:v>621</x:v>
      </x:c>
      <x:c s="52" t="n">
        <x:v>7.14</x:v>
      </x:c>
      <x:c s="48" t="n">
        <x:v>6491</x:v>
      </x:c>
      <x:c s="52" t="n">
        <x:v>74.61</x:v>
      </x:c>
      <x:c s="48" t="n">
        <x:v>5</x:v>
      </x:c>
      <x:c s="52" t="str">
        <x:v>#</x:v>
      </x:c>
      <x:c s="48" t="n">
        <x:v>365</x:v>
      </x:c>
      <x:c s="52" t="n">
        <x:v>4.2</x:v>
      </x:c>
      <x:c s="48" t="n">
        <x:v>421</x:v>
      </x:c>
      <x:c s="52" t="n">
        <x:v>4.84</x:v>
      </x:c>
      <x:c s="48" t="n">
        <x:v>468</x:v>
      </x:c>
      <x:c s="52" t="n">
        <x:v>5.38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3747</x:v>
      </x:c>
      <x:c s="46" t="n">
        <x:v>2</x:v>
      </x:c>
      <x:c s="50" t="str">
        <x:v>#</x:v>
      </x:c>
      <x:c s="46" t="n">
        <x:v>105</x:v>
      </x:c>
      <x:c s="50" t="n">
        <x:v>2.8</x:v>
      </x:c>
      <x:c s="46" t="n">
        <x:v>237</x:v>
      </x:c>
      <x:c s="50" t="n">
        <x:v>6.33</x:v>
      </x:c>
      <x:c s="46" t="n">
        <x:v>111</x:v>
      </x:c>
      <x:c s="50" t="n">
        <x:v>2.96</x:v>
      </x:c>
      <x:c s="46" t="n">
        <x:v>3149</x:v>
      </x:c>
      <x:c s="50" t="n">
        <x:v>84.04</x:v>
      </x:c>
      <x:c s="46" t="n">
        <x:v>1</x:v>
      </x:c>
      <x:c s="50" t="str">
        <x:v>#</x:v>
      </x:c>
      <x:c s="46" t="n">
        <x:v>142</x:v>
      </x:c>
      <x:c s="50" t="n">
        <x:v>3.79</x:v>
      </x:c>
      <x:c s="46" t="n">
        <x:v>112</x:v>
      </x:c>
      <x:c s="50" t="n">
        <x:v>2.99</x:v>
      </x:c>
      <x:c s="46" t="n">
        <x:v>15</x:v>
      </x:c>
      <x:c s="50" t="n">
        <x:v>0.4</x:v>
      </x:c>
      <x:c s="46" t="n">
        <x:v>240</x:v>
      </x:c>
      <x:c s="50" t="n">
        <x:v>97.56</x:v>
      </x:c>
    </x:row>
    <x:row>
      <x:c/>
      <x:c s="44" t="str">
        <x:v>Kansas</x:v>
      </x:c>
      <x:c s="48" t="n">
        <x:v>3399</x:v>
      </x:c>
      <x:c s="48" t="n">
        <x:v>18</x:v>
      </x:c>
      <x:c s="52" t="n">
        <x:v>0.53</x:v>
      </x:c>
      <x:c s="48" t="n">
        <x:v>212</x:v>
      </x:c>
      <x:c s="52" t="n">
        <x:v>6.24</x:v>
      </x:c>
      <x:c s="48" t="n">
        <x:v>424</x:v>
      </x:c>
      <x:c s="52" t="n">
        <x:v>12.47</x:v>
      </x:c>
      <x:c s="48" t="n">
        <x:v>88</x:v>
      </x:c>
      <x:c s="52" t="n">
        <x:v>2.59</x:v>
      </x:c>
      <x:c s="48" t="n">
        <x:v>2525</x:v>
      </x:c>
      <x:c s="52" t="n">
        <x:v>74.29</x:v>
      </x:c>
      <x:c s="48" t="n">
        <x:v>2</x:v>
      </x:c>
      <x:c s="52" t="str">
        <x:v>#</x:v>
      </x:c>
      <x:c s="48" t="n">
        <x:v>130</x:v>
      </x:c>
      <x:c s="52" t="n">
        <x:v>3.82</x:v>
      </x:c>
      <x:c s="48" t="n">
        <x:v>127</x:v>
      </x:c>
      <x:c s="52" t="n">
        <x:v>3.74</x:v>
      </x:c>
      <x:c s="48" t="n">
        <x:v>58</x:v>
      </x:c>
      <x:c s="52" t="n">
        <x:v>1.71</x:v>
      </x:c>
      <x:c s="48" t="n">
        <x:v>226</x:v>
      </x:c>
      <x:c s="52" t="n">
        <x:v>99.12</x:v>
      </x:c>
    </x:row>
    <x:row>
      <x:c/>
      <x:c s="42" t="str">
        <x:v>Kentucky</x:v>
      </x:c>
      <x:c s="46" t="n">
        <x:v>4863</x:v>
      </x:c>
      <x:c s="46" t="n">
        <x:v>6</x:v>
      </x:c>
      <x:c s="50" t="n">
        <x:v>0.12</x:v>
      </x:c>
      <x:c s="46" t="n">
        <x:v>147</x:v>
      </x:c>
      <x:c s="50" t="n">
        <x:v>3.02</x:v>
      </x:c>
      <x:c s="46" t="n">
        <x:v>285</x:v>
      </x:c>
      <x:c s="50" t="n">
        <x:v>5.86</x:v>
      </x:c>
      <x:c s="46" t="n">
        <x:v>290</x:v>
      </x:c>
      <x:c s="50" t="n">
        <x:v>5.96</x:v>
      </x:c>
      <x:c s="46" t="n">
        <x:v>3947</x:v>
      </x:c>
      <x:c s="50" t="n">
        <x:v>81.16</x:v>
      </x:c>
      <x:c s="46" t="n">
        <x:v>5</x:v>
      </x:c>
      <x:c s="50" t="str">
        <x:v>#</x:v>
      </x:c>
      <x:c s="46" t="n">
        <x:v>183</x:v>
      </x:c>
      <x:c s="50" t="n">
        <x:v>3.76</x:v>
      </x:c>
      <x:c s="46" t="n">
        <x:v>140</x:v>
      </x:c>
      <x:c s="50" t="n">
        <x:v>2.88</x:v>
      </x:c>
      <x:c s="46" t="n">
        <x:v>23</x:v>
      </x:c>
      <x:c s="50" t="n">
        <x:v>0.47</x:v>
      </x:c>
      <x:c s="46" t="n">
        <x:v>240</x:v>
      </x:c>
      <x:c s="50" t="n">
        <x:v>100</x:v>
      </x:c>
    </x:row>
    <x:row>
      <x:c/>
      <x:c s="44" t="str">
        <x:v>Louisiana</x:v>
      </x:c>
      <x:c s="48" t="n">
        <x:v>3436</x:v>
      </x:c>
      <x:c s="48" t="n">
        <x:v>12</x:v>
      </x:c>
      <x:c s="52" t="n">
        <x:v>0.35</x:v>
      </x:c>
      <x:c s="48" t="n">
        <x:v>148</x:v>
      </x:c>
      <x:c s="52" t="n">
        <x:v>4.31</x:v>
      </x:c>
      <x:c s="48" t="n">
        <x:v>294</x:v>
      </x:c>
      <x:c s="52" t="n">
        <x:v>8.56</x:v>
      </x:c>
      <x:c s="48" t="n">
        <x:v>861</x:v>
      </x:c>
      <x:c s="52" t="n">
        <x:v>25.06</x:v>
      </x:c>
      <x:c s="48" t="n">
        <x:v>2015</x:v>
      </x:c>
      <x:c s="52" t="n">
        <x:v>58.64</x:v>
      </x:c>
      <x:c s="48" t="n">
        <x:v>5</x:v>
      </x:c>
      <x:c s="52" t="n">
        <x:v>0.15</x:v>
      </x:c>
      <x:c s="48" t="n">
        <x:v>101</x:v>
      </x:c>
      <x:c s="52" t="n">
        <x:v>2.94</x:v>
      </x:c>
      <x:c s="48" t="n">
        <x:v>169</x:v>
      </x:c>
      <x:c s="52" t="n">
        <x:v>4.92</x:v>
      </x:c>
      <x:c s="48" t="n">
        <x:v>52</x:v>
      </x:c>
      <x:c s="52" t="n">
        <x:v>1.51</x:v>
      </x:c>
      <x:c s="48" t="n">
        <x:v>214</x:v>
      </x:c>
      <x:c s="52" t="n">
        <x:v>99.07</x:v>
      </x:c>
    </x:row>
    <x:row>
      <x:c/>
      <x:c s="42" t="str">
        <x:v>Maine</x:v>
      </x:c>
      <x:c s="46" t="n">
        <x:v>976</x:v>
      </x:c>
      <x:c s="46" t="n">
        <x:v>1</x:v>
      </x:c>
      <x:c s="50" t="str">
        <x:v>#</x:v>
      </x:c>
      <x:c s="46" t="n">
        <x:v>24</x:v>
      </x:c>
      <x:c s="50" t="n">
        <x:v>2.46</x:v>
      </x:c>
      <x:c s="46" t="n">
        <x:v>20</x:v>
      </x:c>
      <x:c s="50" t="n">
        <x:v>2.05</x:v>
      </x:c>
      <x:c s="46" t="n">
        <x:v>21</x:v>
      </x:c>
      <x:c s="50" t="n">
        <x:v>2.15</x:v>
      </x:c>
      <x:c s="46" t="n">
        <x:v>894</x:v>
      </x:c>
      <x:c s="50" t="n">
        <x:v>91.6</x:v>
      </x:c>
      <x:c s="46" t="n">
        <x:v>0</x:v>
      </x:c>
      <x:c s="50" t="n">
        <x:v>0</x:v>
      </x:c>
      <x:c s="46" t="n">
        <x:v>16</x:v>
      </x:c>
      <x:c s="50" t="n">
        <x:v>1.64</x:v>
      </x:c>
      <x:c s="46" t="n">
        <x:v>42</x:v>
      </x:c>
      <x:c s="50" t="n">
        <x:v>4.3</x:v>
      </x:c>
      <x:c s="46" t="n">
        <x:v>3</x:v>
      </x:c>
      <x:c s="50" t="n">
        <x:v>0.31</x:v>
      </x:c>
      <x:c s="46" t="n">
        <x:v>103</x:v>
      </x:c>
      <x:c s="50" t="n">
        <x:v>99.04</x:v>
      </x:c>
    </x:row>
    <x:row>
      <x:c/>
      <x:c s="44" t="str">
        <x:v>Maryland</x:v>
      </x:c>
      <x:c s="48" t="n">
        <x:v>9049</x:v>
      </x:c>
      <x:c s="48" t="n">
        <x:v>16</x:v>
      </x:c>
      <x:c s="52" t="n">
        <x:v>0.18</x:v>
      </x:c>
      <x:c s="48" t="n">
        <x:v>745</x:v>
      </x:c>
      <x:c s="52" t="n">
        <x:v>8.23</x:v>
      </x:c>
      <x:c s="48" t="n">
        <x:v>1532</x:v>
      </x:c>
      <x:c s="52" t="n">
        <x:v>16.93</x:v>
      </x:c>
      <x:c s="48" t="n">
        <x:v>2139</x:v>
      </x:c>
      <x:c s="52" t="n">
        <x:v>23.64</x:v>
      </x:c>
      <x:c s="48" t="n">
        <x:v>4176</x:v>
      </x:c>
      <x:c s="52" t="n">
        <x:v>46.15</x:v>
      </x:c>
      <x:c s="48" t="n">
        <x:v>15</x:v>
      </x:c>
      <x:c s="52" t="n">
        <x:v>0.17</x:v>
      </x:c>
      <x:c s="48" t="n">
        <x:v>426</x:v>
      </x:c>
      <x:c s="52" t="n">
        <x:v>4.71</x:v>
      </x:c>
      <x:c s="48" t="n">
        <x:v>463</x:v>
      </x:c>
      <x:c s="52" t="n">
        <x:v>5.12</x:v>
      </x:c>
      <x:c s="48" t="n">
        <x:v>359</x:v>
      </x:c>
      <x:c s="52" t="n">
        <x:v>3.97</x:v>
      </x:c>
      <x:c s="48" t="n">
        <x:v>299</x:v>
      </x:c>
      <x:c s="52" t="n">
        <x:v>100</x:v>
      </x:c>
    </x:row>
    <x:row>
      <x:c/>
      <x:c s="42" t="str">
        <x:v>Massachusetts</x:v>
      </x:c>
      <x:c s="46" t="n">
        <x:v>10773</x:v>
      </x:c>
      <x:c s="46" t="n">
        <x:v>12</x:v>
      </x:c>
      <x:c s="50" t="n">
        <x:v>0.11</x:v>
      </x:c>
      <x:c s="46" t="n">
        <x:v>1138</x:v>
      </x:c>
      <x:c s="50" t="n">
        <x:v>10.56</x:v>
      </x:c>
      <x:c s="46" t="n">
        <x:v>1362</x:v>
      </x:c>
      <x:c s="50" t="n">
        <x:v>12.64</x:v>
      </x:c>
      <x:c s="46" t="n">
        <x:v>699</x:v>
      </x:c>
      <x:c s="50" t="n">
        <x:v>6.49</x:v>
      </x:c>
      <x:c s="46" t="n">
        <x:v>7071</x:v>
      </x:c>
      <x:c s="50" t="n">
        <x:v>65.64</x:v>
      </x:c>
      <x:c s="46" t="n">
        <x:v>6</x:v>
      </x:c>
      <x:c s="50" t="str">
        <x:v>#</x:v>
      </x:c>
      <x:c s="46" t="n">
        <x:v>485</x:v>
      </x:c>
      <x:c s="50" t="n">
        <x:v>4.5</x:v>
      </x:c>
      <x:c s="46" t="n">
        <x:v>1178</x:v>
      </x:c>
      <x:c s="50" t="n">
        <x:v>10.93</x:v>
      </x:c>
      <x:c s="46" t="n">
        <x:v>286</x:v>
      </x:c>
      <x:c s="50" t="n">
        <x:v>2.65</x:v>
      </x:c>
      <x:c s="46" t="n">
        <x:v>277</x:v>
      </x:c>
      <x:c s="50" t="n">
        <x:v>97.88</x:v>
      </x:c>
    </x:row>
    <x:row>
      <x:c/>
      <x:c s="44" t="str">
        <x:v>Michigan</x:v>
      </x:c>
      <x:c s="48" t="n">
        <x:v>10993</x:v>
      </x:c>
      <x:c s="48" t="n">
        <x:v>61</x:v>
      </x:c>
      <x:c s="52" t="n">
        <x:v>0.55</x:v>
      </x:c>
      <x:c s="48" t="n">
        <x:v>606</x:v>
      </x:c>
      <x:c s="52" t="n">
        <x:v>5.51</x:v>
      </x:c>
      <x:c s="48" t="n">
        <x:v>625</x:v>
      </x:c>
      <x:c s="52" t="n">
        <x:v>5.69</x:v>
      </x:c>
      <x:c s="48" t="n">
        <x:v>916</x:v>
      </x:c>
      <x:c s="52" t="n">
        <x:v>8.33</x:v>
      </x:c>
      <x:c s="48" t="n">
        <x:v>8425</x:v>
      </x:c>
      <x:c s="52" t="n">
        <x:v>76.64</x:v>
      </x:c>
      <x:c s="48" t="n">
        <x:v>7</x:v>
      </x:c>
      <x:c s="52" t="str">
        <x:v>#</x:v>
      </x:c>
      <x:c s="48" t="n">
        <x:v>353</x:v>
      </x:c>
      <x:c s="52" t="n">
        <x:v>3.21</x:v>
      </x:c>
      <x:c s="48" t="n">
        <x:v>465</x:v>
      </x:c>
      <x:c s="52" t="n">
        <x:v>4.23</x:v>
      </x:c>
      <x:c s="48" t="n">
        <x:v>226</x:v>
      </x:c>
      <x:c s="52" t="n">
        <x:v>2.06</x:v>
      </x:c>
      <x:c s="48" t="n">
        <x:v>574</x:v>
      </x:c>
      <x:c s="52" t="n">
        <x:v>99.48</x:v>
      </x:c>
    </x:row>
    <x:row>
      <x:c/>
      <x:c s="42" t="str">
        <x:v>Minnesota</x:v>
      </x:c>
      <x:c s="46" t="n">
        <x:v>18835</x:v>
      </x:c>
      <x:c s="46" t="n">
        <x:v>250</x:v>
      </x:c>
      <x:c s="50" t="n">
        <x:v>1.33</x:v>
      </x:c>
      <x:c s="46" t="n">
        <x:v>1256</x:v>
      </x:c>
      <x:c s="50" t="n">
        <x:v>6.67</x:v>
      </x:c>
      <x:c s="46" t="n">
        <x:v>1834</x:v>
      </x:c>
      <x:c s="50" t="n">
        <x:v>9.74</x:v>
      </x:c>
      <x:c s="46" t="n">
        <x:v>2004</x:v>
      </x:c>
      <x:c s="50" t="n">
        <x:v>10.64</x:v>
      </x:c>
      <x:c s="46" t="n">
        <x:v>12446</x:v>
      </x:c>
      <x:c s="50" t="n">
        <x:v>66.08</x:v>
      </x:c>
      <x:c s="46" t="n">
        <x:v>13</x:v>
      </x:c>
      <x:c s="50" t="str">
        <x:v>#</x:v>
      </x:c>
      <x:c s="46" t="n">
        <x:v>1032</x:v>
      </x:c>
      <x:c s="50" t="n">
        <x:v>5.48</x:v>
      </x:c>
      <x:c s="46" t="n">
        <x:v>2541</x:v>
      </x:c>
      <x:c s="50" t="n">
        <x:v>13.49</x:v>
      </x:c>
      <x:c s="46" t="n">
        <x:v>1218</x:v>
      </x:c>
      <x:c s="50" t="n">
        <x:v>6.47</x:v>
      </x:c>
      <x:c s="46" t="n">
        <x:v>460</x:v>
      </x:c>
      <x:c s="50" t="n">
        <x:v>98.71</x:v>
      </x:c>
    </x:row>
    <x:row>
      <x:c/>
      <x:c s="44" t="str">
        <x:v>Mississippi</x:v>
      </x:c>
      <x:c s="48" t="n">
        <x:v>954</x:v>
      </x:c>
      <x:c s="48" t="n">
        <x:v>0</x:v>
      </x:c>
      <x:c s="52" t="n">
        <x:v>0</x:v>
      </x:c>
      <x:c s="48" t="n">
        <x:v>32</x:v>
      </x:c>
      <x:c s="52" t="n">
        <x:v>3.35</x:v>
      </x:c>
      <x:c s="48" t="n">
        <x:v>36</x:v>
      </x:c>
      <x:c s="52" t="n">
        <x:v>3.77</x:v>
      </x:c>
      <x:c s="48" t="n">
        <x:v>443</x:v>
      </x:c>
      <x:c s="52" t="n">
        <x:v>46.44</x:v>
      </x:c>
      <x:c s="48" t="n">
        <x:v>430</x:v>
      </x:c>
      <x:c s="52" t="n">
        <x:v>45.07</x:v>
      </x:c>
      <x:c s="48" t="n">
        <x:v>2</x:v>
      </x:c>
      <x:c s="52" t="n">
        <x:v>0.21</x:v>
      </x:c>
      <x:c s="48" t="n">
        <x:v>11</x:v>
      </x:c>
      <x:c s="52" t="n">
        <x:v>1.15</x:v>
      </x:c>
      <x:c s="48" t="n">
        <x:v>15</x:v>
      </x:c>
      <x:c s="52" t="n">
        <x:v>1.57</x:v>
      </x:c>
      <x:c s="48" t="n">
        <x:v>26</x:v>
      </x:c>
      <x:c s="52" t="n">
        <x:v>2.73</x:v>
      </x:c>
      <x:c s="48" t="n">
        <x:v>57</x:v>
      </x:c>
      <x:c s="52" t="n">
        <x:v>98.28</x:v>
      </x:c>
    </x:row>
    <x:row>
      <x:c/>
      <x:c s="42" t="str">
        <x:v>Missouri</x:v>
      </x:c>
      <x:c s="46" t="n">
        <x:v>6360</x:v>
      </x:c>
      <x:c s="46" t="n">
        <x:v>15</x:v>
      </x:c>
      <x:c s="50" t="n">
        <x:v>0.24</x:v>
      </x:c>
      <x:c s="46" t="n">
        <x:v>206</x:v>
      </x:c>
      <x:c s="50" t="n">
        <x:v>3.24</x:v>
      </x:c>
      <x:c s="46" t="n">
        <x:v>345</x:v>
      </x:c>
      <x:c s="50" t="n">
        <x:v>5.42</x:v>
      </x:c>
      <x:c s="46" t="n">
        <x:v>549</x:v>
      </x:c>
      <x:c s="50" t="n">
        <x:v>8.63</x:v>
      </x:c>
      <x:c s="46" t="n">
        <x:v>4965</x:v>
      </x:c>
      <x:c s="50" t="n">
        <x:v>78.07</x:v>
      </x:c>
      <x:c s="46" t="n">
        <x:v>13</x:v>
      </x:c>
      <x:c s="50" t="n">
        <x:v>0.2</x:v>
      </x:c>
      <x:c s="46" t="n">
        <x:v>267</x:v>
      </x:c>
      <x:c s="50" t="n">
        <x:v>4.2</x:v>
      </x:c>
      <x:c s="46" t="n">
        <x:v>177</x:v>
      </x:c>
      <x:c s="50" t="n">
        <x:v>2.78</x:v>
      </x:c>
      <x:c s="46" t="n">
        <x:v>114</x:v>
      </x:c>
      <x:c s="50" t="n">
        <x:v>1.79</x:v>
      </x:c>
      <x:c s="46" t="n">
        <x:v>364</x:v>
      </x:c>
      <x:c s="50" t="n">
        <x:v>98.38</x:v>
      </x:c>
    </x:row>
    <x:row>
      <x:c/>
      <x:c s="44" t="str">
        <x:v>Montana</x:v>
      </x:c>
      <x:c s="48" t="n">
        <x:v>1619</x:v>
      </x:c>
      <x:c s="48" t="n">
        <x:v>82</x:v>
      </x:c>
      <x:c s="52" t="n">
        <x:v>5.06</x:v>
      </x:c>
      <x:c s="48" t="n">
        <x:v>13</x:v>
      </x:c>
      <x:c s="52" t="n">
        <x:v>0.8</x:v>
      </x:c>
      <x:c s="48" t="n">
        <x:v>70</x:v>
      </x:c>
      <x:c s="52" t="n">
        <x:v>4.32</x:v>
      </x:c>
      <x:c s="48" t="n">
        <x:v>8</x:v>
      </x:c>
      <x:c s="52" t="n">
        <x:v>0.49</x:v>
      </x:c>
      <x:c s="48" t="n">
        <x:v>1341</x:v>
      </x:c>
      <x:c s="52" t="n">
        <x:v>82.83</x:v>
      </x:c>
      <x:c s="48" t="n">
        <x:v>1</x:v>
      </x:c>
      <x:c s="52" t="str">
        <x:v>#</x:v>
      </x:c>
      <x:c s="48" t="n">
        <x:v>104</x:v>
      </x:c>
      <x:c s="52" t="n">
        <x:v>6.42</x:v>
      </x:c>
      <x:c s="48" t="n">
        <x:v>69</x:v>
      </x:c>
      <x:c s="52" t="n">
        <x:v>4.26</x:v>
      </x:c>
      <x:c s="48" t="n">
        <x:v>24</x:v>
      </x:c>
      <x:c s="52" t="n">
        <x:v>1.48</x:v>
      </x:c>
      <x:c s="48" t="n">
        <x:v>120</x:v>
      </x:c>
      <x:c s="52" t="n">
        <x:v>100</x:v>
      </x:c>
    </x:row>
    <x:row>
      <x:c/>
      <x:c s="42" t="str">
        <x:v>Nebraska</x:v>
      </x:c>
      <x:c s="46" t="n">
        <x:v>3065</x:v>
      </x:c>
      <x:c s="46" t="n">
        <x:v>16</x:v>
      </x:c>
      <x:c s="50" t="n">
        <x:v>0.52</x:v>
      </x:c>
      <x:c s="46" t="n">
        <x:v>99</x:v>
      </x:c>
      <x:c s="50" t="n">
        <x:v>3.23</x:v>
      </x:c>
      <x:c s="46" t="n">
        <x:v>380</x:v>
      </x:c>
      <x:c s="50" t="n">
        <x:v>12.4</x:v>
      </x:c>
      <x:c s="46" t="n">
        <x:v>85</x:v>
      </x:c>
      <x:c s="50" t="n">
        <x:v>2.77</x:v>
      </x:c>
      <x:c s="46" t="n">
        <x:v>2382</x:v>
      </x:c>
      <x:c s="50" t="n">
        <x:v>77.72</x:v>
      </x:c>
      <x:c s="46" t="n">
        <x:v>5</x:v>
      </x:c>
      <x:c s="50" t="n">
        <x:v>0.16</x:v>
      </x:c>
      <x:c s="46" t="n">
        <x:v>98</x:v>
      </x:c>
      <x:c s="50" t="n">
        <x:v>3.2</x:v>
      </x:c>
      <x:c s="46" t="n">
        <x:v>118</x:v>
      </x:c>
      <x:c s="50" t="n">
        <x:v>3.85</x:v>
      </x:c>
      <x:c s="46" t="n">
        <x:v>8</x:v>
      </x:c>
      <x:c s="50" t="n">
        <x:v>0.26</x:v>
      </x:c>
      <x:c s="46" t="n">
        <x:v>214</x:v>
      </x:c>
      <x:c s="50" t="n">
        <x:v>100</x:v>
      </x:c>
    </x:row>
    <x:row>
      <x:c/>
      <x:c s="44" t="str">
        <x:v>Nevada</x:v>
      </x:c>
      <x:c s="48" t="n">
        <x:v>3844</x:v>
      </x:c>
      <x:c s="48" t="n">
        <x:v>11</x:v>
      </x:c>
      <x:c s="52" t="n">
        <x:v>0.29</x:v>
      </x:c>
      <x:c s="48" t="n">
        <x:v>372</x:v>
      </x:c>
      <x:c s="52" t="n">
        <x:v>9.68</x:v>
      </x:c>
      <x:c s="48" t="n">
        <x:v>1403</x:v>
      </x:c>
      <x:c s="52" t="n">
        <x:v>36.5</x:v>
      </x:c>
      <x:c s="48" t="n">
        <x:v>203</x:v>
      </x:c>
      <x:c s="52" t="n">
        <x:v>5.28</x:v>
      </x:c>
      <x:c s="48" t="n">
        <x:v>1515</x:v>
      </x:c>
      <x:c s="52" t="n">
        <x:v>39.41</x:v>
      </x:c>
      <x:c s="48" t="n">
        <x:v>51</x:v>
      </x:c>
      <x:c s="52" t="n">
        <x:v>1.33</x:v>
      </x:c>
      <x:c s="48" t="n">
        <x:v>289</x:v>
      </x:c>
      <x:c s="52" t="n">
        <x:v>7.52</x:v>
      </x:c>
      <x:c s="48" t="n">
        <x:v>96</x:v>
      </x:c>
      <x:c s="52" t="n">
        <x:v>2.5</x:v>
      </x:c>
      <x:c s="48" t="n">
        <x:v>57</x:v>
      </x:c>
      <x:c s="52" t="n">
        <x:v>1.48</x:v>
      </x:c>
      <x:c s="48" t="n">
        <x:v>142</x:v>
      </x:c>
      <x:c s="52" t="n">
        <x:v>100</x:v>
      </x:c>
    </x:row>
    <x:row>
      <x:c/>
      <x:c s="42" t="str">
        <x:v>New Hampshire</x:v>
      </x:c>
      <x:c s="46" t="n">
        <x:v>1418</x:v>
      </x:c>
      <x:c s="46" t="n">
        <x:v>0</x:v>
      </x:c>
      <x:c s="50" t="n">
        <x:v>0</x:v>
      </x:c>
      <x:c s="46" t="n">
        <x:v>77</x:v>
      </x:c>
      <x:c s="50" t="n">
        <x:v>5.43</x:v>
      </x:c>
      <x:c s="46" t="n">
        <x:v>54</x:v>
      </x:c>
      <x:c s="50" t="n">
        <x:v>3.81</x:v>
      </x:c>
      <x:c s="46" t="n">
        <x:v>9</x:v>
      </x:c>
      <x:c s="50" t="n">
        <x:v>0.63</x:v>
      </x:c>
      <x:c s="46" t="n">
        <x:v>1228</x:v>
      </x:c>
      <x:c s="50" t="n">
        <x:v>86.6</x:v>
      </x:c>
      <x:c s="46" t="n">
        <x:v>0</x:v>
      </x:c>
      <x:c s="50" t="n">
        <x:v>0</x:v>
      </x:c>
      <x:c s="46" t="n">
        <x:v>50</x:v>
      </x:c>
      <x:c s="50" t="n">
        <x:v>3.53</x:v>
      </x:c>
      <x:c s="46" t="n">
        <x:v>56</x:v>
      </x:c>
      <x:c s="50" t="n">
        <x:v>3.95</x:v>
      </x:c>
      <x:c s="46" t="n">
        <x:v>20</x:v>
      </x:c>
      <x:c s="50" t="n">
        <x:v>1.41</x:v>
      </x:c>
      <x:c s="46" t="n">
        <x:v>93</x:v>
      </x:c>
      <x:c s="50" t="n">
        <x:v>98.94</x:v>
      </x:c>
    </x:row>
    <x:row>
      <x:c/>
      <x:c s="44" t="str">
        <x:v>New Jersey</x:v>
      </x:c>
      <x:c s="48" t="n">
        <x:v>14759</x:v>
      </x:c>
      <x:c s="48" t="n">
        <x:v>11</x:v>
      </x:c>
      <x:c s="52" t="str">
        <x:v>#</x:v>
      </x:c>
      <x:c s="48" t="n">
        <x:v>2469</x:v>
      </x:c>
      <x:c s="52" t="n">
        <x:v>16.73</x:v>
      </x:c>
      <x:c s="48" t="n">
        <x:v>3108</x:v>
      </x:c>
      <x:c s="52" t="n">
        <x:v>21.06</x:v>
      </x:c>
      <x:c s="48" t="n">
        <x:v>1326</x:v>
      </x:c>
      <x:c s="52" t="n">
        <x:v>8.98</x:v>
      </x:c>
      <x:c s="48" t="n">
        <x:v>7420</x:v>
      </x:c>
      <x:c s="52" t="n">
        <x:v>50.27</x:v>
      </x:c>
      <x:c s="48" t="n">
        <x:v>34</x:v>
      </x:c>
      <x:c s="52" t="n">
        <x:v>0.23</x:v>
      </x:c>
      <x:c s="48" t="n">
        <x:v>391</x:v>
      </x:c>
      <x:c s="52" t="n">
        <x:v>2.65</x:v>
      </x:c>
      <x:c s="48" t="n">
        <x:v>903</x:v>
      </x:c>
      <x:c s="52" t="n">
        <x:v>6.12</x:v>
      </x:c>
      <x:c s="48" t="n">
        <x:v>308</x:v>
      </x:c>
      <x:c s="52" t="n">
        <x:v>2.09</x:v>
      </x:c>
      <x:c s="48" t="n">
        <x:v>617</x:v>
      </x:c>
      <x:c s="52" t="n">
        <x:v>99.84</x:v>
      </x:c>
    </x:row>
    <x:row>
      <x:c/>
      <x:c s="42" t="str">
        <x:v>New Mexico</x:v>
      </x:c>
      <x:c s="46" t="n">
        <x:v>1771</x:v>
      </x:c>
      <x:c s="46" t="n">
        <x:v>77</x:v>
      </x:c>
      <x:c s="50" t="n">
        <x:v>4.35</x:v>
      </x:c>
      <x:c s="46" t="n">
        <x:v>69</x:v>
      </x:c>
      <x:c s="50" t="n">
        <x:v>3.9</x:v>
      </x:c>
      <x:c s="46" t="n">
        <x:v>872</x:v>
      </x:c>
      <x:c s="50" t="n">
        <x:v>49.24</x:v>
      </x:c>
      <x:c s="46" t="n">
        <x:v>26</x:v>
      </x:c>
      <x:c s="50" t="n">
        <x:v>1.47</x:v>
      </x:c>
      <x:c s="46" t="n">
        <x:v>674</x:v>
      </x:c>
      <x:c s="50" t="n">
        <x:v>38.06</x:v>
      </x:c>
      <x:c s="46" t="n">
        <x:v>3</x:v>
      </x:c>
      <x:c s="50" t="n">
        <x:v>0.17</x:v>
      </x:c>
      <x:c s="46" t="n">
        <x:v>50</x:v>
      </x:c>
      <x:c s="50" t="n">
        <x:v>2.82</x:v>
      </x:c>
      <x:c s="46" t="n">
        <x:v>108</x:v>
      </x:c>
      <x:c s="50" t="n">
        <x:v>6.1</x:v>
      </x:c>
      <x:c s="46" t="n">
        <x:v>171</x:v>
      </x:c>
      <x:c s="50" t="n">
        <x:v>9.66</x:v>
      </x:c>
      <x:c s="46" t="n">
        <x:v>121</x:v>
      </x:c>
      <x:c s="50" t="n">
        <x:v>99.18</x:v>
      </x:c>
    </x:row>
    <x:row>
      <x:c/>
      <x:c s="44" t="str">
        <x:v>New York</x:v>
      </x:c>
      <x:c s="48" t="n">
        <x:v>34062</x:v>
      </x:c>
      <x:c s="48" t="n">
        <x:v>213</x:v>
      </x:c>
      <x:c s="52" t="n">
        <x:v>0.63</x:v>
      </x:c>
      <x:c s="48" t="n">
        <x:v>5069</x:v>
      </x:c>
      <x:c s="52" t="n">
        <x:v>14.88</x:v>
      </x:c>
      <x:c s="48" t="n">
        <x:v>8068</x:v>
      </x:c>
      <x:c s="52" t="n">
        <x:v>23.69</x:v>
      </x:c>
      <x:c s="48" t="n">
        <x:v>5091</x:v>
      </x:c>
      <x:c s="52" t="n">
        <x:v>14.95</x:v>
      </x:c>
      <x:c s="48" t="n">
        <x:v>14603</x:v>
      </x:c>
      <x:c s="52" t="n">
        <x:v>42.87</x:v>
      </x:c>
      <x:c s="48" t="n">
        <x:v>102</x:v>
      </x:c>
      <x:c s="52" t="n">
        <x:v>0.3</x:v>
      </x:c>
      <x:c s="48" t="n">
        <x:v>916</x:v>
      </x:c>
      <x:c s="52" t="n">
        <x:v>2.69</x:v>
      </x:c>
      <x:c s="48" t="n">
        <x:v>3760</x:v>
      </x:c>
      <x:c s="52" t="n">
        <x:v>11.04</x:v>
      </x:c>
      <x:c s="48" t="n">
        <x:v>1502</x:v>
      </x:c>
      <x:c s="52" t="n">
        <x:v>4.41</x:v>
      </x:c>
      <x:c s="48" t="n">
        <x:v>1091</x:v>
      </x:c>
      <x:c s="52" t="n">
        <x:v>99.09</x:v>
      </x:c>
    </x:row>
    <x:row>
      <x:c/>
      <x:c s="42" t="str">
        <x:v>North Carolina</x:v>
      </x:c>
      <x:c s="46" t="n">
        <x:v>15732</x:v>
      </x:c>
      <x:c s="46" t="n">
        <x:v>76</x:v>
      </x:c>
      <x:c s="50" t="n">
        <x:v>0.48</x:v>
      </x:c>
      <x:c s="46" t="n">
        <x:v>918</x:v>
      </x:c>
      <x:c s="50" t="n">
        <x:v>5.84</x:v>
      </x:c>
      <x:c s="46" t="n">
        <x:v>2318</x:v>
      </x:c>
      <x:c s="50" t="n">
        <x:v>14.73</x:v>
      </x:c>
      <x:c s="46" t="n">
        <x:v>2308</x:v>
      </x:c>
      <x:c s="50" t="n">
        <x:v>14.67</x:v>
      </x:c>
      <x:c s="46" t="n">
        <x:v>9485</x:v>
      </x:c>
      <x:c s="50" t="n">
        <x:v>60.29</x:v>
      </x:c>
      <x:c s="46" t="n">
        <x:v>15</x:v>
      </x:c>
      <x:c s="50" t="str">
        <x:v>#</x:v>
      </x:c>
      <x:c s="46" t="n">
        <x:v>612</x:v>
      </x:c>
      <x:c s="50" t="n">
        <x:v>3.89</x:v>
      </x:c>
      <x:c s="46" t="n">
        <x:v>354</x:v>
      </x:c>
      <x:c s="50" t="n">
        <x:v>2.25</x:v>
      </x:c>
      <x:c s="46" t="n">
        <x:v>199</x:v>
      </x:c>
      <x:c s="50" t="n">
        <x:v>1.26</x:v>
      </x:c>
      <x:c s="46" t="n">
        <x:v>643</x:v>
      </x:c>
      <x:c s="50" t="n">
        <x:v>100</x:v>
      </x:c>
    </x:row>
    <x:row>
      <x:c/>
      <x:c s="44" t="str">
        <x:v>North Dakota</x:v>
      </x:c>
      <x:c s="48" t="n">
        <x:v>744</x:v>
      </x:c>
      <x:c s="48" t="n">
        <x:v>25</x:v>
      </x:c>
      <x:c s="52" t="n">
        <x:v>3.36</x:v>
      </x:c>
      <x:c s="48" t="n">
        <x:v>20</x:v>
      </x:c>
      <x:c s="52" t="n">
        <x:v>2.69</x:v>
      </x:c>
      <x:c s="48" t="n">
        <x:v>19</x:v>
      </x:c>
      <x:c s="52" t="n">
        <x:v>2.55</x:v>
      </x:c>
      <x:c s="48" t="n">
        <x:v>15</x:v>
      </x:c>
      <x:c s="52" t="n">
        <x:v>2.02</x:v>
      </x:c>
      <x:c s="48" t="n">
        <x:v>651</x:v>
      </x:c>
      <x:c s="52" t="n">
        <x:v>87.5</x:v>
      </x:c>
      <x:c s="48" t="n">
        <x:v>2</x:v>
      </x:c>
      <x:c s="52" t="n">
        <x:v>0.27</x:v>
      </x:c>
      <x:c s="48" t="n">
        <x:v>12</x:v>
      </x:c>
      <x:c s="52" t="n">
        <x:v>1.61</x:v>
      </x:c>
      <x:c s="48" t="n">
        <x:v>13</x:v>
      </x:c>
      <x:c s="52" t="n">
        <x:v>1.75</x:v>
      </x:c>
      <x:c s="48" t="n">
        <x:v>4</x:v>
      </x:c>
      <x:c s="52" t="n">
        <x:v>0.54</x:v>
      </x:c>
      <x:c s="48" t="n">
        <x:v>74</x:v>
      </x:c>
      <x:c s="52" t="n">
        <x:v>98.67</x:v>
      </x:c>
    </x:row>
    <x:row>
      <x:c/>
      <x:c s="42" t="str">
        <x:v>Ohio</x:v>
      </x:c>
      <x:c s="46" t="n">
        <x:v>12826</x:v>
      </x:c>
      <x:c s="46" t="n">
        <x:v>9</x:v>
      </x:c>
      <x:c s="50" t="str">
        <x:v>#</x:v>
      </x:c>
      <x:c s="46" t="n">
        <x:v>472</x:v>
      </x:c>
      <x:c s="50" t="n">
        <x:v>3.68</x:v>
      </x:c>
      <x:c s="46" t="n">
        <x:v>417</x:v>
      </x:c>
      <x:c s="50" t="n">
        <x:v>3.25</x:v>
      </x:c>
      <x:c s="46" t="n">
        <x:v>718</x:v>
      </x:c>
      <x:c s="50" t="n">
        <x:v>5.6</x:v>
      </x:c>
      <x:c s="46" t="n">
        <x:v>10718</x:v>
      </x:c>
      <x:c s="50" t="n">
        <x:v>83.56</x:v>
      </x:c>
      <x:c s="46" t="n">
        <x:v>5</x:v>
      </x:c>
      <x:c s="50" t="str">
        <x:v>#</x:v>
      </x:c>
      <x:c s="46" t="n">
        <x:v>487</x:v>
      </x:c>
      <x:c s="50" t="n">
        <x:v>3.8</x:v>
      </x:c>
      <x:c s="46" t="n">
        <x:v>414</x:v>
      </x:c>
      <x:c s="50" t="n">
        <x:v>3.23</x:v>
      </x:c>
      <x:c s="46" t="n">
        <x:v>46</x:v>
      </x:c>
      <x:c s="50" t="n">
        <x:v>0.36</x:v>
      </x:c>
      <x:c s="46" t="n">
        <x:v>677</x:v>
      </x:c>
      <x:c s="50" t="n">
        <x:v>97.97</x:v>
      </x:c>
    </x:row>
    <x:row>
      <x:c/>
      <x:c s="44" t="str">
        <x:v>Oklahoma</x:v>
      </x:c>
      <x:c s="48" t="n">
        <x:v>3318</x:v>
      </x:c>
      <x:c s="48" t="n">
        <x:v>328</x:v>
      </x:c>
      <x:c s="52" t="n">
        <x:v>9.89</x:v>
      </x:c>
      <x:c s="48" t="n">
        <x:v>139</x:v>
      </x:c>
      <x:c s="52" t="n">
        <x:v>4.19</x:v>
      </x:c>
      <x:c s="48" t="n">
        <x:v>433</x:v>
      </x:c>
      <x:c s="52" t="n">
        <x:v>13.05</x:v>
      </x:c>
      <x:c s="48" t="n">
        <x:v>158</x:v>
      </x:c>
      <x:c s="52" t="n">
        <x:v>4.76</x:v>
      </x:c>
      <x:c s="48" t="n">
        <x:v>1925</x:v>
      </x:c>
      <x:c s="52" t="n">
        <x:v>58.02</x:v>
      </x:c>
      <x:c s="48" t="n">
        <x:v>7</x:v>
      </x:c>
      <x:c s="52" t="n">
        <x:v>0.21</x:v>
      </x:c>
      <x:c s="48" t="n">
        <x:v>328</x:v>
      </x:c>
      <x:c s="52" t="n">
        <x:v>9.89</x:v>
      </x:c>
      <x:c s="48" t="n">
        <x:v>178</x:v>
      </x:c>
      <x:c s="52" t="n">
        <x:v>5.36</x:v>
      </x:c>
      <x:c s="48" t="n">
        <x:v>105</x:v>
      </x:c>
      <x:c s="52" t="n">
        <x:v>3.16</x:v>
      </x:c>
      <x:c s="48" t="n">
        <x:v>225</x:v>
      </x:c>
      <x:c s="52" t="n">
        <x:v>96.98</x:v>
      </x:c>
    </x:row>
    <x:row>
      <x:c/>
      <x:c s="42" t="str">
        <x:v>Oregon</x:v>
      </x:c>
      <x:c s="46" t="n">
        <x:v>4381</x:v>
      </x:c>
      <x:c s="46" t="n">
        <x:v>32</x:v>
      </x:c>
      <x:c s="50" t="n">
        <x:v>0.73</x:v>
      </x:c>
      <x:c s="46" t="n">
        <x:v>287</x:v>
      </x:c>
      <x:c s="50" t="n">
        <x:v>6.55</x:v>
      </x:c>
      <x:c s="46" t="n">
        <x:v>825</x:v>
      </x:c>
      <x:c s="50" t="n">
        <x:v>18.83</x:v>
      </x:c>
      <x:c s="46" t="n">
        <x:v>103</x:v>
      </x:c>
      <x:c s="50" t="n">
        <x:v>2.35</x:v>
      </x:c>
      <x:c s="46" t="n">
        <x:v>2772</x:v>
      </x:c>
      <x:c s="50" t="n">
        <x:v>63.27</x:v>
      </x:c>
      <x:c s="46" t="n">
        <x:v>22</x:v>
      </x:c>
      <x:c s="50" t="n">
        <x:v>0.5</x:v>
      </x:c>
      <x:c s="46" t="n">
        <x:v>340</x:v>
      </x:c>
      <x:c s="50" t="n">
        <x:v>7.76</x:v>
      </x:c>
      <x:c s="46" t="n">
        <x:v>363</x:v>
      </x:c>
      <x:c s="50" t="n">
        <x:v>8.29</x:v>
      </x:c>
      <x:c s="46" t="n">
        <x:v>146</x:v>
      </x:c>
      <x:c s="50" t="n">
        <x:v>3.33</x:v>
      </x:c>
      <x:c s="46" t="n">
        <x:v>250</x:v>
      </x:c>
      <x:c s="50" t="n">
        <x:v>98.81</x:v>
      </x:c>
    </x:row>
    <x:row>
      <x:c/>
      <x:c s="44" t="str">
        <x:v>Pennsylvania</x:v>
      </x:c>
      <x:c s="48" t="n">
        <x:v>16391</x:v>
      </x:c>
      <x:c s="48" t="n">
        <x:v>25</x:v>
      </x:c>
      <x:c s="52" t="n">
        <x:v>0.15</x:v>
      </x:c>
      <x:c s="48" t="n">
        <x:v>993</x:v>
      </x:c>
      <x:c s="52" t="n">
        <x:v>6.06</x:v>
      </x:c>
      <x:c s="48" t="n">
        <x:v>1094</x:v>
      </x:c>
      <x:c s="52" t="n">
        <x:v>6.67</x:v>
      </x:c>
      <x:c s="48" t="n">
        <x:v>744</x:v>
      </x:c>
      <x:c s="52" t="n">
        <x:v>4.54</x:v>
      </x:c>
      <x:c s="48" t="n">
        <x:v>13001</x:v>
      </x:c>
      <x:c s="52" t="n">
        <x:v>79.32</x:v>
      </x:c>
      <x:c s="48" t="n">
        <x:v>16</x:v>
      </x:c>
      <x:c s="52" t="str">
        <x:v>#</x:v>
      </x:c>
      <x:c s="48" t="n">
        <x:v>518</x:v>
      </x:c>
      <x:c s="52" t="n">
        <x:v>3.16</x:v>
      </x:c>
      <x:c s="48" t="n">
        <x:v>1304</x:v>
      </x:c>
      <x:c s="52" t="n">
        <x:v>7.96</x:v>
      </x:c>
      <x:c s="48" t="n">
        <x:v>152</x:v>
      </x:c>
      <x:c s="52" t="n">
        <x:v>0.93</x:v>
      </x:c>
      <x:c s="48" t="n">
        <x:v>625</x:v>
      </x:c>
      <x:c s="52" t="n">
        <x:v>98.43</x:v>
      </x:c>
    </x:row>
    <x:row>
      <x:c/>
      <x:c s="42" t="str">
        <x:v>Puerto Rico</x:v>
      </x:c>
      <x:c s="46" t="n">
        <x:v>11171</x:v>
      </x:c>
      <x:c s="46" t="n">
        <x:v>4</x:v>
      </x:c>
      <x:c s="50" t="str">
        <x:v>#</x:v>
      </x:c>
      <x:c s="46" t="n">
        <x:v>0</x:v>
      </x:c>
      <x:c s="50" t="n">
        <x:v>0</x:v>
      </x:c>
      <x:c s="46" t="n">
        <x:v>11151</x:v>
      </x:c>
      <x:c s="50" t="n">
        <x:v>99.82</x:v>
      </x:c>
      <x:c s="46" t="n">
        <x:v>2</x:v>
      </x:c>
      <x:c s="50" t="str">
        <x:v>#</x:v>
      </x:c>
      <x:c s="46" t="n">
        <x:v>14</x:v>
      </x:c>
      <x:c s="50" t="n">
        <x:v>0.13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4217</x:v>
      </x:c>
      <x:c s="50" t="n">
        <x:v>37.75</x:v>
      </x:c>
      <x:c s="46" t="n">
        <x:v>28</x:v>
      </x:c>
      <x:c s="50" t="n">
        <x:v>0.25</x:v>
      </x:c>
      <x:c s="46" t="n">
        <x:v>336</x:v>
      </x:c>
      <x:c s="50" t="n">
        <x:v>100</x:v>
      </x:c>
    </x:row>
    <x:row>
      <x:c/>
      <x:c s="44" t="str">
        <x:v>Rhode Island</x:v>
      </x:c>
      <x:c s="48" t="n">
        <x:v>1219</x:v>
      </x:c>
      <x:c s="48" t="n">
        <x:v>1</x:v>
      </x:c>
      <x:c s="52" t="str">
        <x:v>#</x:v>
      </x:c>
      <x:c s="48" t="n">
        <x:v>54</x:v>
      </x:c>
      <x:c s="52" t="n">
        <x:v>4.43</x:v>
      </x:c>
      <x:c s="48" t="n">
        <x:v>140</x:v>
      </x:c>
      <x:c s="52" t="n">
        <x:v>11.48</x:v>
      </x:c>
      <x:c s="48" t="n">
        <x:v>97</x:v>
      </x:c>
      <x:c s="52" t="n">
        <x:v>7.96</x:v>
      </x:c>
      <x:c s="48" t="n">
        <x:v>875</x:v>
      </x:c>
      <x:c s="52" t="n">
        <x:v>71.78</x:v>
      </x:c>
      <x:c s="48" t="n">
        <x:v>5</x:v>
      </x:c>
      <x:c s="52" t="n">
        <x:v>0.41</x:v>
      </x:c>
      <x:c s="48" t="n">
        <x:v>47</x:v>
      </x:c>
      <x:c s="52" t="n">
        <x:v>3.86</x:v>
      </x:c>
      <x:c s="48" t="n">
        <x:v>19</x:v>
      </x:c>
      <x:c s="52" t="n">
        <x:v>1.56</x:v>
      </x:c>
      <x:c s="48" t="n">
        <x:v>15</x:v>
      </x:c>
      <x:c s="52" t="n">
        <x:v>1.23</x:v>
      </x:c>
      <x:c s="48" t="n">
        <x:v>46</x:v>
      </x:c>
      <x:c s="52" t="n">
        <x:v>100</x:v>
      </x:c>
    </x:row>
    <x:row>
      <x:c/>
      <x:c s="42" t="str">
        <x:v>South Carolina</x:v>
      </x:c>
      <x:c s="46" t="n">
        <x:v>6460</x:v>
      </x:c>
      <x:c s="46" t="n">
        <x:v>16</x:v>
      </x:c>
      <x:c s="50" t="n">
        <x:v>0.25</x:v>
      </x:c>
      <x:c s="46" t="n">
        <x:v>185</x:v>
      </x:c>
      <x:c s="50" t="n">
        <x:v>2.86</x:v>
      </x:c>
      <x:c s="46" t="n">
        <x:v>517</x:v>
      </x:c>
      <x:c s="50" t="n">
        <x:v>8</x:v>
      </x:c>
      <x:c s="46" t="n">
        <x:v>1041</x:v>
      </x:c>
      <x:c s="50" t="n">
        <x:v>16.11</x:v>
      </x:c>
      <x:c s="46" t="n">
        <x:v>4420</x:v>
      </x:c>
      <x:c s="50" t="n">
        <x:v>68.42</x:v>
      </x:c>
      <x:c s="46" t="n">
        <x:v>8</x:v>
      </x:c>
      <x:c s="50" t="n">
        <x:v>0.12</x:v>
      </x:c>
      <x:c s="46" t="n">
        <x:v>273</x:v>
      </x:c>
      <x:c s="50" t="n">
        <x:v>4.23</x:v>
      </x:c>
      <x:c s="46" t="n">
        <x:v>104</x:v>
      </x:c>
      <x:c s="50" t="n">
        <x:v>1.61</x:v>
      </x:c>
      <x:c s="46" t="n">
        <x:v>239</x:v>
      </x:c>
      <x:c s="50" t="n">
        <x:v>3.7</x:v>
      </x:c>
      <x:c s="46" t="n">
        <x:v>294</x:v>
      </x:c>
      <x:c s="50" t="n">
        <x:v>100</x:v>
      </x:c>
    </x:row>
    <x:row>
      <x:c/>
      <x:c s="44" t="str">
        <x:v>South Dakota</x:v>
      </x:c>
      <x:c s="48" t="n">
        <x:v>975</x:v>
      </x:c>
      <x:c s="48" t="n">
        <x:v>19</x:v>
      </x:c>
      <x:c s="52" t="n">
        <x:v>1.95</x:v>
      </x:c>
      <x:c s="48" t="n">
        <x:v>14</x:v>
      </x:c>
      <x:c s="52" t="n">
        <x:v>1.44</x:v>
      </x:c>
      <x:c s="48" t="n">
        <x:v>42</x:v>
      </x:c>
      <x:c s="52" t="n">
        <x:v>4.31</x:v>
      </x:c>
      <x:c s="48" t="n">
        <x:v>9</x:v>
      </x:c>
      <x:c s="52" t="n">
        <x:v>0.92</x:v>
      </x:c>
      <x:c s="48" t="n">
        <x:v>856</x:v>
      </x:c>
      <x:c s="52" t="n">
        <x:v>87.79</x:v>
      </x:c>
      <x:c s="48" t="n">
        <x:v>2</x:v>
      </x:c>
      <x:c s="52" t="n">
        <x:v>0.21</x:v>
      </x:c>
      <x:c s="48" t="n">
        <x:v>33</x:v>
      </x:c>
      <x:c s="52" t="n">
        <x:v>3.38</x:v>
      </x:c>
      <x:c s="48" t="n">
        <x:v>12</x:v>
      </x:c>
      <x:c s="52" t="n">
        <x:v>1.23</x:v>
      </x:c>
      <x:c s="48" t="n">
        <x:v>1</x:v>
      </x:c>
      <x:c s="52" t="str">
        <x:v>#</x:v>
      </x:c>
      <x:c s="48" t="n">
        <x:v>85</x:v>
      </x:c>
      <x:c s="52" t="n">
        <x:v>98.84</x:v>
      </x:c>
    </x:row>
    <x:row>
      <x:c/>
      <x:c s="42" t="str">
        <x:v>Tennessee</x:v>
      </x:c>
      <x:c s="46" t="n">
        <x:v>3800</x:v>
      </x:c>
      <x:c s="46" t="n">
        <x:v>1</x:v>
      </x:c>
      <x:c s="50" t="str">
        <x:v>#</x:v>
      </x:c>
      <x:c s="46" t="n">
        <x:v>212</x:v>
      </x:c>
      <x:c s="50" t="n">
        <x:v>5.58</x:v>
      </x:c>
      <x:c s="46" t="n">
        <x:v>325</x:v>
      </x:c>
      <x:c s="50" t="n">
        <x:v>8.55</x:v>
      </x:c>
      <x:c s="46" t="n">
        <x:v>340</x:v>
      </x:c>
      <x:c s="50" t="n">
        <x:v>8.95</x:v>
      </x:c>
      <x:c s="46" t="n">
        <x:v>2795</x:v>
      </x:c>
      <x:c s="50" t="n">
        <x:v>73.55</x:v>
      </x:c>
      <x:c s="46" t="n">
        <x:v>7</x:v>
      </x:c>
      <x:c s="50" t="n">
        <x:v>0.18</x:v>
      </x:c>
      <x:c s="46" t="n">
        <x:v>120</x:v>
      </x:c>
      <x:c s="50" t="n">
        <x:v>3.16</x:v>
      </x:c>
      <x:c s="46" t="n">
        <x:v>105</x:v>
      </x:c>
      <x:c s="50" t="n">
        <x:v>2.76</x:v>
      </x:c>
      <x:c s="46" t="n">
        <x:v>156</x:v>
      </x:c>
      <x:c s="50" t="n">
        <x:v>4.11</x:v>
      </x:c>
      <x:c s="46" t="n">
        <x:v>241</x:v>
      </x:c>
      <x:c s="50" t="n">
        <x:v>99.59</x:v>
      </x:c>
    </x:row>
    <x:row>
      <x:c/>
      <x:c s="44" t="str">
        <x:v>Texas</x:v>
      </x:c>
      <x:c s="48" t="n">
        <x:v>56463</x:v>
      </x:c>
      <x:c s="48" t="n">
        <x:v>150</x:v>
      </x:c>
      <x:c s="52" t="n">
        <x:v>0.27</x:v>
      </x:c>
      <x:c s="48" t="n">
        <x:v>4786</x:v>
      </x:c>
      <x:c s="52" t="n">
        <x:v>8.48</x:v>
      </x:c>
      <x:c s="48" t="n">
        <x:v>26580</x:v>
      </x:c>
      <x:c s="52" t="n">
        <x:v>47.08</x:v>
      </x:c>
      <x:c s="48" t="n">
        <x:v>4476</x:v>
      </x:c>
      <x:c s="52" t="n">
        <x:v>7.93</x:v>
      </x:c>
      <x:c s="48" t="n">
        <x:v>18749</x:v>
      </x:c>
      <x:c s="52" t="n">
        <x:v>33.21</x:v>
      </x:c>
      <x:c s="48" t="n">
        <x:v>81</x:v>
      </x:c>
      <x:c s="52" t="n">
        <x:v>0.14</x:v>
      </x:c>
      <x:c s="48" t="n">
        <x:v>1641</x:v>
      </x:c>
      <x:c s="52" t="n">
        <x:v>2.91</x:v>
      </x:c>
      <x:c s="48" t="n">
        <x:v>1689</x:v>
      </x:c>
      <x:c s="52" t="n">
        <x:v>2.99</x:v>
      </x:c>
      <x:c s="48" t="n">
        <x:v>6399</x:v>
      </x:c>
      <x:c s="52" t="n">
        <x:v>11.33</x:v>
      </x:c>
      <x:c s="48" t="n">
        <x:v>1623</x:v>
      </x:c>
      <x:c s="52" t="n">
        <x:v>99.27</x:v>
      </x:c>
    </x:row>
    <x:row>
      <x:c/>
      <x:c s="42" t="str">
        <x:v>Utah</x:v>
      </x:c>
      <x:c s="46" t="n">
        <x:v>8330</x:v>
      </x:c>
      <x:c s="46" t="n">
        <x:v>106</x:v>
      </x:c>
      <x:c s="50" t="n">
        <x:v>1.27</x:v>
      </x:c>
      <x:c s="46" t="n">
        <x:v>143</x:v>
      </x:c>
      <x:c s="50" t="n">
        <x:v>1.72</x:v>
      </x:c>
      <x:c s="46" t="n">
        <x:v>1230</x:v>
      </x:c>
      <x:c s="50" t="n">
        <x:v>14.77</x:v>
      </x:c>
      <x:c s="46" t="n">
        <x:v>91</x:v>
      </x:c>
      <x:c s="50" t="n">
        <x:v>1.09</x:v>
      </x:c>
      <x:c s="46" t="n">
        <x:v>6376</x:v>
      </x:c>
      <x:c s="50" t="n">
        <x:v>76.54</x:v>
      </x:c>
      <x:c s="46" t="n">
        <x:v>86</x:v>
      </x:c>
      <x:c s="50" t="n">
        <x:v>1.03</x:v>
      </x:c>
      <x:c s="46" t="n">
        <x:v>298</x:v>
      </x:c>
      <x:c s="50" t="n">
        <x:v>3.58</x:v>
      </x:c>
      <x:c s="46" t="n">
        <x:v>881</x:v>
      </x:c>
      <x:c s="50" t="n">
        <x:v>10.58</x:v>
      </x:c>
      <x:c s="46" t="n">
        <x:v>546</x:v>
      </x:c>
      <x:c s="50" t="n">
        <x:v>6.55</x:v>
      </x:c>
      <x:c s="46" t="n">
        <x:v>151</x:v>
      </x:c>
      <x:c s="50" t="n">
        <x:v>99.34</x:v>
      </x:c>
    </x:row>
    <x:row>
      <x:c/>
      <x:c s="44" t="str">
        <x:v>Vermont</x:v>
      </x:c>
      <x:c s="48" t="n">
        <x:v>489</x:v>
      </x:c>
      <x:c s="48" t="n">
        <x:v>0</x:v>
      </x:c>
      <x:c s="52" t="n">
        <x:v>0</x:v>
      </x:c>
      <x:c s="48" t="n">
        <x:v>18</x:v>
      </x:c>
      <x:c s="52" t="n">
        <x:v>3.68</x:v>
      </x:c>
      <x:c s="48" t="n">
        <x:v>7</x:v>
      </x:c>
      <x:c s="52" t="n">
        <x:v>1.43</x:v>
      </x:c>
      <x:c s="48" t="n">
        <x:v>11</x:v>
      </x:c>
      <x:c s="52" t="n">
        <x:v>2.25</x:v>
      </x:c>
      <x:c s="48" t="n">
        <x:v>437</x:v>
      </x:c>
      <x:c s="52" t="n">
        <x:v>89.37</x:v>
      </x:c>
      <x:c s="48" t="n">
        <x:v>1</x:v>
      </x:c>
      <x:c s="52" t="n">
        <x:v>0.2</x:v>
      </x:c>
      <x:c s="48" t="n">
        <x:v>15</x:v>
      </x:c>
      <x:c s="52" t="n">
        <x:v>3.07</x:v>
      </x:c>
      <x:c s="48" t="n">
        <x:v>39</x:v>
      </x:c>
      <x:c s="52" t="n">
        <x:v>7.98</x:v>
      </x:c>
      <x:c s="48" t="n">
        <x:v>5</x:v>
      </x:c>
      <x:c s="52" t="n">
        <x:v>1.02</x:v>
      </x:c>
      <x:c s="48" t="n">
        <x:v>49</x:v>
      </x:c>
      <x:c s="52" t="n">
        <x:v>100</x:v>
      </x:c>
    </x:row>
    <x:row>
      <x:c/>
      <x:c s="42" t="str">
        <x:v>Virginia</x:v>
      </x:c>
      <x:c s="46" t="n">
        <x:v>16104</x:v>
      </x:c>
      <x:c s="46" t="n">
        <x:v>35</x:v>
      </x:c>
      <x:c s="50" t="n">
        <x:v>0.22</x:v>
      </x:c>
      <x:c s="46" t="n">
        <x:v>1325</x:v>
      </x:c>
      <x:c s="50" t="n">
        <x:v>8.23</x:v>
      </x:c>
      <x:c s="46" t="n">
        <x:v>2536</x:v>
      </x:c>
      <x:c s="50" t="n">
        <x:v>15.75</x:v>
      </x:c>
      <x:c s="46" t="n">
        <x:v>2799</x:v>
      </x:c>
      <x:c s="50" t="n">
        <x:v>17.38</x:v>
      </x:c>
      <x:c s="46" t="n">
        <x:v>8423</x:v>
      </x:c>
      <x:c s="50" t="n">
        <x:v>52.3</x:v>
      </x:c>
      <x:c s="46" t="n">
        <x:v>30</x:v>
      </x:c>
      <x:c s="50" t="n">
        <x:v>0.19</x:v>
      </x:c>
      <x:c s="46" t="n">
        <x:v>956</x:v>
      </x:c>
      <x:c s="50" t="n">
        <x:v>5.94</x:v>
      </x:c>
      <x:c s="46" t="n">
        <x:v>1199</x:v>
      </x:c>
      <x:c s="50" t="n">
        <x:v>7.45</x:v>
      </x:c>
      <x:c s="46" t="n">
        <x:v>628</x:v>
      </x:c>
      <x:c s="50" t="n">
        <x:v>3.9</x:v>
      </x:c>
      <x:c s="46" t="n">
        <x:v>368</x:v>
      </x:c>
      <x:c s="50" t="n">
        <x:v>100</x:v>
      </x:c>
    </x:row>
    <x:row>
      <x:c/>
      <x:c s="44" t="str">
        <x:v>Washington</x:v>
      </x:c>
      <x:c s="48" t="n">
        <x:v>9906</x:v>
      </x:c>
      <x:c s="48" t="n">
        <x:v>56</x:v>
      </x:c>
      <x:c s="52" t="n">
        <x:v>0.57</x:v>
      </x:c>
      <x:c s="48" t="n">
        <x:v>1052</x:v>
      </x:c>
      <x:c s="52" t="n">
        <x:v>10.62</x:v>
      </x:c>
      <x:c s="48" t="n">
        <x:v>1722</x:v>
      </x:c>
      <x:c s="52" t="n">
        <x:v>17.38</x:v>
      </x:c>
      <x:c s="48" t="n">
        <x:v>333</x:v>
      </x:c>
      <x:c s="52" t="n">
        <x:v>3.36</x:v>
      </x:c>
      <x:c s="48" t="n">
        <x:v>5730</x:v>
      </x:c>
      <x:c s="52" t="n">
        <x:v>57.84</x:v>
      </x:c>
      <x:c s="48" t="n">
        <x:v>67</x:v>
      </x:c>
      <x:c s="52" t="n">
        <x:v>0.68</x:v>
      </x:c>
      <x:c s="48" t="n">
        <x:v>946</x:v>
      </x:c>
      <x:c s="52" t="n">
        <x:v>9.55</x:v>
      </x:c>
      <x:c s="48" t="n">
        <x:v>438</x:v>
      </x:c>
      <x:c s="52" t="n">
        <x:v>4.42</x:v>
      </x:c>
      <x:c s="48" t="n">
        <x:v>350</x:v>
      </x:c>
      <x:c s="52" t="n">
        <x:v>3.53</x:v>
      </x:c>
      <x:c s="48" t="n">
        <x:v>442</x:v>
      </x:c>
      <x:c s="52" t="n">
        <x:v>99.55</x:v>
      </x:c>
    </x:row>
    <x:row>
      <x:c/>
      <x:c s="42" t="str">
        <x:v>West Virginia</x:v>
      </x:c>
      <x:c s="46" t="n">
        <x:v>958</x:v>
      </x:c>
      <x:c s="46" t="n">
        <x:v>2</x:v>
      </x:c>
      <x:c s="50" t="n">
        <x:v>0.21</x:v>
      </x:c>
      <x:c s="46" t="n">
        <x:v>17</x:v>
      </x:c>
      <x:c s="50" t="n">
        <x:v>1.77</x:v>
      </x:c>
      <x:c s="46" t="n">
        <x:v>14</x:v>
      </x:c>
      <x:c s="50" t="n">
        <x:v>1.46</x:v>
      </x:c>
      <x:c s="46" t="n">
        <x:v>28</x:v>
      </x:c>
      <x:c s="50" t="n">
        <x:v>2.92</x:v>
      </x:c>
      <x:c s="46" t="n">
        <x:v>871</x:v>
      </x:c>
      <x:c s="50" t="n">
        <x:v>90.92</x:v>
      </x:c>
      <x:c s="46" t="n">
        <x:v>0</x:v>
      </x:c>
      <x:c s="50" t="n">
        <x:v>0</x:v>
      </x:c>
      <x:c s="46" t="n">
        <x:v>26</x:v>
      </x:c>
      <x:c s="50" t="n">
        <x:v>2.71</x:v>
      </x:c>
      <x:c s="46" t="n">
        <x:v>23</x:v>
      </x:c>
      <x:c s="50" t="n">
        <x:v>2.4</x:v>
      </x:c>
      <x:c s="46" t="n">
        <x:v>6</x:v>
      </x:c>
      <x:c s="50" t="n">
        <x:v>0.63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6073</x:v>
      </x:c>
      <x:c s="48" t="n">
        <x:v>22</x:v>
      </x:c>
      <x:c s="52" t="n">
        <x:v>0.36</x:v>
      </x:c>
      <x:c s="48" t="n">
        <x:v>259</x:v>
      </x:c>
      <x:c s="52" t="n">
        <x:v>4.26</x:v>
      </x:c>
      <x:c s="48" t="n">
        <x:v>531</x:v>
      </x:c>
      <x:c s="52" t="n">
        <x:v>8.74</x:v>
      </x:c>
      <x:c s="48" t="n">
        <x:v>165</x:v>
      </x:c>
      <x:c s="52" t="n">
        <x:v>2.72</x:v>
      </x:c>
      <x:c s="48" t="n">
        <x:v>4859</x:v>
      </x:c>
      <x:c s="52" t="n">
        <x:v>80.01</x:v>
      </x:c>
      <x:c s="48" t="n">
        <x:v>5</x:v>
      </x:c>
      <x:c s="52" t="str">
        <x:v>#</x:v>
      </x:c>
      <x:c s="48" t="n">
        <x:v>232</x:v>
      </x:c>
      <x:c s="52" t="n">
        <x:v>3.82</x:v>
      </x:c>
      <x:c s="48" t="n">
        <x:v>297</x:v>
      </x:c>
      <x:c s="52" t="n">
        <x:v>4.89</x:v>
      </x:c>
      <x:c s="48" t="n">
        <x:v>116</x:v>
      </x:c>
      <x:c s="52" t="n">
        <x:v>1.91</x:v>
      </x:c>
      <x:c s="48" t="n">
        <x:v>399</x:v>
      </x:c>
      <x:c s="52" t="n">
        <x:v>98.76</x:v>
      </x:c>
    </x:row>
    <x:row>
      <x:c/>
      <x:c s="43" t="str">
        <x:v>Wyoming</x:v>
      </x:c>
      <x:c s="47" t="n">
        <x:v>833</x:v>
      </x:c>
      <x:c s="47" t="n">
        <x:v>7</x:v>
      </x:c>
      <x:c s="51" t="n">
        <x:v>0.84</x:v>
      </x:c>
      <x:c s="47" t="n">
        <x:v>9</x:v>
      </x:c>
      <x:c s="51" t="n">
        <x:v>1.08</x:v>
      </x:c>
      <x:c s="47" t="n">
        <x:v>54</x:v>
      </x:c>
      <x:c s="51" t="n">
        <x:v>6.48</x:v>
      </x:c>
      <x:c s="47" t="n">
        <x:v>2</x:v>
      </x:c>
      <x:c s="51" t="n">
        <x:v>0.24</x:v>
      </x:c>
      <x:c s="47" t="n">
        <x:v>738</x:v>
      </x:c>
      <x:c s="51" t="n">
        <x:v>88.6</x:v>
      </x:c>
      <x:c s="47" t="n">
        <x:v>1</x:v>
      </x:c>
      <x:c s="51" t="n">
        <x:v>0.12</x:v>
      </x:c>
      <x:c s="47" t="n">
        <x:v>22</x:v>
      </x:c>
      <x:c s="51" t="n">
        <x:v>2.64</x:v>
      </x:c>
      <x:c s="47" t="n">
        <x:v>56</x:v>
      </x:c>
      <x:c s="51" t="n">
        <x:v>6.72</x:v>
      </x:c>
      <x:c s="47" t="n">
        <x:v>4</x:v>
      </x:c>
      <x:c s="51" t="n">
        <x:v>0.48</x:v>
      </x:c>
      <x:c s="47" t="n">
        <x:v>58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458,902 public school male students enrolled in Algebra I in Grade 8, 2,357 (0.25%) were American Indian or Alaska Native, and 30,269 (6.60%) were students with disabilities served under the Individuals with Disabilities Education Act (IDEA).</x:v>
      </x:c>
    </x:row>
    <x:row>
      <x:c/>
      <x:c t="str">
        <x:v>Data reported in this table represent 99.08%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R4:S5"/>
    <x:mergeCell ref="T4:U5"/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16406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0" t="str">
        <x:f>CONCATENATE("Number and percentage of public school female students ",A6, ", by race/ethnicity, disability status, and English proficiency, by state: School Year 2020-21")</x:f>
        <x:v>Number and percentage of public school female students enrolled in Algebra I in Grade 8, by race/ethnicity, disability status, and English proficiency, by state: School Year 2020-21</x:v>
      </x:c>
      <x:c r="C2" s="20"/>
      <x:c r="D2" s="20"/>
      <x:c r="E2" s="20"/>
      <x:c r="F2" s="20"/>
      <x:c r="G2" s="20"/>
      <x:c r="H2" s="20"/>
      <x:c r="I2" s="20"/>
      <x:c r="J2" s="20"/>
      <x:c r="K2" s="20"/>
      <x:c r="L2" s="20"/>
      <x:c r="M2" s="20"/>
      <x:c r="N2" s="20"/>
      <x:c r="O2" s="20"/>
      <x:c r="P2" s="20"/>
      <x:c r="Q2" s="20"/>
      <x:c r="R2" s="20"/>
      <x:c r="S2" s="20"/>
      <x:c r="T2" s="20"/>
      <x:c r="U2" s="20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1" t="s">
        <x:v>0</x:v>
      </x:c>
      <x:c r="C4" s="33" t="s">
        <x:v>11</x:v>
      </x:c>
      <x:c r="D4" s="35" t="s">
        <x:v>10</x:v>
      </x:c>
      <x:c r="E4" s="36"/>
      <x:c r="F4" s="36"/>
      <x:c r="G4" s="36"/>
      <x:c r="H4" s="36"/>
      <x:c r="I4" s="36"/>
      <x:c r="J4" s="36"/>
      <x:c r="K4" s="36"/>
      <x:c r="L4" s="36"/>
      <x:c r="M4" s="36"/>
      <x:c r="N4" s="36"/>
      <x:c r="O4" s="36"/>
      <x:c r="P4" s="36"/>
      <x:c r="Q4" s="37"/>
      <x:c r="R4" s="38" t="s">
        <x:v>16</x:v>
      </x:c>
      <x:c r="S4" s="39"/>
      <x:c r="T4" s="38" t="s">
        <x:v>12</x:v>
      </x:c>
      <x:c r="U4" s="39"/>
      <x:c r="V4" s="22" t="s">
        <x:v>15</x:v>
      </x:c>
      <x:c r="W4" s="24" t="s">
        <x:v>13</x:v>
      </x:c>
    </x:row>
    <x:row r="5" spans="1:23" s="10" customFormat="1" ht="24.95" customHeight="1" x14ac:dyDescent="0.2">
      <x:c r="A5" s="9"/>
      <x:c r="B5" s="32"/>
      <x:c r="C5" s="34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40"/>
      <x:c r="S5" s="41"/>
      <x:c r="T5" s="40"/>
      <x:c r="U5" s="41"/>
      <x:c r="V5" s="23"/>
      <x:c r="W5" s="25"/>
    </x:row>
    <x:row r="6" spans="1:23" s="10" customFormat="1" ht="15" customHeight="1" thickBot="1" x14ac:dyDescent="0.25">
      <x:c r="A6" s="21" t="s">
        <x:v>17</x:v>
      </x:c>
      <x:c r="B6" s="11"/>
      <x:c r="C6" s="19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2" t="s">
        <x:v>8</x:v>
      </x:c>
      <x:c r="S6" s="16" t="s">
        <x:v>9</x:v>
      </x:c>
      <x:c r="T6" s="14" t="s">
        <x:v>8</x:v>
      </x:c>
      <x:c r="U6" s="16" t="s">
        <x:v>9</x:v>
      </x:c>
      <x:c r="V6" s="17"/>
      <x:c r="W6" s="18"/>
    </x:row>
    <x:row>
      <x:c/>
      <x:c s="42" t="str">
        <x:v>50 states, District of Columbia, and Puerto Rico</x:v>
      </x:c>
      <x:c s="46" t="n">
        <x:v>472856</x:v>
      </x:c>
      <x:c s="46" t="n">
        <x:v>2531</x:v>
      </x:c>
      <x:c s="50" t="n">
        <x:v>0.27</x:v>
      </x:c>
      <x:c s="46" t="n">
        <x:v>39293</x:v>
      </x:c>
      <x:c s="50" t="n">
        <x:v>4.22</x:v>
      </x:c>
      <x:c s="46" t="n">
        <x:v>117976</x:v>
      </x:c>
      <x:c s="50" t="n">
        <x:v>12.66</x:v>
      </x:c>
      <x:c s="46" t="n">
        <x:v>50135</x:v>
      </x:c>
      <x:c s="50" t="n">
        <x:v>5.38</x:v>
      </x:c>
      <x:c s="46" t="n">
        <x:v>242346</x:v>
      </x:c>
      <x:c s="50" t="n">
        <x:v>26.01</x:v>
      </x:c>
      <x:c s="46" t="n">
        <x:v>1232</x:v>
      </x:c>
      <x:c s="50" t="n">
        <x:v>0.13</x:v>
      </x:c>
      <x:c s="46" t="n">
        <x:v>19343</x:v>
      </x:c>
      <x:c s="50" t="n">
        <x:v>2.08</x:v>
      </x:c>
      <x:c s="46" t="n">
        <x:v>15394</x:v>
      </x:c>
      <x:c s="50" t="n">
        <x:v>1.65</x:v>
      </x:c>
      <x:c s="46" t="n">
        <x:v>17481</x:v>
      </x:c>
      <x:c s="50" t="n">
        <x:v>1.88</x:v>
      </x:c>
      <x:c s="46" t="n">
        <x:v>18008</x:v>
      </x:c>
      <x:c s="50" t="n">
        <x:v>99.08</x:v>
      </x:c>
    </x:row>
    <x:row>
      <x:c/>
      <x:c s="44" t="str">
        <x:v>Alabama</x:v>
      </x:c>
      <x:c s="48" t="n">
        <x:v>4708</x:v>
      </x:c>
      <x:c s="48" t="n">
        <x:v>57</x:v>
      </x:c>
      <x:c s="52" t="n">
        <x:v>1.21</x:v>
      </x:c>
      <x:c s="48" t="n">
        <x:v>205</x:v>
      </x:c>
      <x:c s="52" t="n">
        <x:v>4.35</x:v>
      </x:c>
      <x:c s="48" t="n">
        <x:v>314</x:v>
      </x:c>
      <x:c s="52" t="n">
        <x:v>6.67</x:v>
      </x:c>
      <x:c s="48" t="n">
        <x:v>989</x:v>
      </x:c>
      <x:c s="52" t="n">
        <x:v>21.01</x:v>
      </x:c>
      <x:c s="48" t="n">
        <x:v>3075</x:v>
      </x:c>
      <x:c s="52" t="n">
        <x:v>65.31</x:v>
      </x:c>
      <x:c s="48" t="n">
        <x:v>2</x:v>
      </x:c>
      <x:c s="52" t="str">
        <x:v>#</x:v>
      </x:c>
      <x:c s="48" t="n">
        <x:v>66</x:v>
      </x:c>
      <x:c s="52" t="n">
        <x:v>1.4</x:v>
      </x:c>
      <x:c s="48" t="n">
        <x:v>46</x:v>
      </x:c>
      <x:c s="52" t="n">
        <x:v>0.98</x:v>
      </x:c>
      <x:c s="48" t="n">
        <x:v>152</x:v>
      </x:c>
      <x:c s="52" t="n">
        <x:v>3.23</x:v>
      </x:c>
      <x:c s="48" t="n">
        <x:v>159</x:v>
      </x:c>
      <x:c s="52" t="n">
        <x:v>96.95</x:v>
      </x:c>
    </x:row>
    <x:row>
      <x:c/>
      <x:c s="42" t="str">
        <x:v>Alaska</x:v>
      </x:c>
      <x:c s="46" t="n">
        <x:v>683</x:v>
      </x:c>
      <x:c s="46" t="n">
        <x:v>75</x:v>
      </x:c>
      <x:c s="50" t="n">
        <x:v>10.98</x:v>
      </x:c>
      <x:c s="46" t="n">
        <x:v>48</x:v>
      </x:c>
      <x:c s="50" t="n">
        <x:v>7.03</x:v>
      </x:c>
      <x:c s="46" t="n">
        <x:v>47</x:v>
      </x:c>
      <x:c s="50" t="n">
        <x:v>6.88</x:v>
      </x:c>
      <x:c s="46" t="n">
        <x:v>9</x:v>
      </x:c>
      <x:c s="50" t="n">
        <x:v>1.32</x:v>
      </x:c>
      <x:c s="46" t="n">
        <x:v>419</x:v>
      </x:c>
      <x:c s="50" t="n">
        <x:v>61.35</x:v>
      </x:c>
      <x:c s="46" t="n">
        <x:v>9</x:v>
      </x:c>
      <x:c s="50" t="n">
        <x:v>1.32</x:v>
      </x:c>
      <x:c s="46" t="n">
        <x:v>76</x:v>
      </x:c>
      <x:c s="50" t="n">
        <x:v>11.13</x:v>
      </x:c>
      <x:c s="46" t="n">
        <x:v>4</x:v>
      </x:c>
      <x:c s="50" t="n">
        <x:v>0.59</x:v>
      </x:c>
      <x:c s="46" t="n">
        <x:v>22</x:v>
      </x:c>
      <x:c s="50" t="n">
        <x:v>3.22</x:v>
      </x:c>
      <x:c s="46" t="n">
        <x:v>93</x:v>
      </x:c>
      <x:c s="50" t="n">
        <x:v>95.88</x:v>
      </x:c>
    </x:row>
    <x:row>
      <x:c/>
      <x:c s="44" t="str">
        <x:v>Arizona</x:v>
      </x:c>
      <x:c s="48" t="n">
        <x:v>7902</x:v>
      </x:c>
      <x:c s="48" t="n">
        <x:v>139</x:v>
      </x:c>
      <x:c s="52" t="n">
        <x:v>1.76</x:v>
      </x:c>
      <x:c s="48" t="n">
        <x:v>346</x:v>
      </x:c>
      <x:c s="52" t="n">
        <x:v>4.38</x:v>
      </x:c>
      <x:c s="48" t="n">
        <x:v>3252</x:v>
      </x:c>
      <x:c s="52" t="n">
        <x:v>41.15</x:v>
      </x:c>
      <x:c s="48" t="n">
        <x:v>292</x:v>
      </x:c>
      <x:c s="52" t="n">
        <x:v>3.7</x:v>
      </x:c>
      <x:c s="48" t="n">
        <x:v>3543</x:v>
      </x:c>
      <x:c s="52" t="n">
        <x:v>44.84</x:v>
      </x:c>
      <x:c s="48" t="n">
        <x:v>32</x:v>
      </x:c>
      <x:c s="52" t="n">
        <x:v>0.4</x:v>
      </x:c>
      <x:c s="48" t="n">
        <x:v>298</x:v>
      </x:c>
      <x:c s="52" t="n">
        <x:v>3.77</x:v>
      </x:c>
      <x:c s="48" t="n">
        <x:v>148</x:v>
      </x:c>
      <x:c s="52" t="n">
        <x:v>1.87</x:v>
      </x:c>
      <x:c s="48" t="n">
        <x:v>237</x:v>
      </x:c>
      <x:c s="52" t="n">
        <x:v>3</x:v>
      </x:c>
      <x:c s="48" t="n">
        <x:v>433</x:v>
      </x:c>
      <x:c s="52" t="n">
        <x:v>99.31</x:v>
      </x:c>
    </x:row>
    <x:row>
      <x:c/>
      <x:c s="42" t="str">
        <x:v>Arkansas</x:v>
      </x:c>
      <x:c s="46" t="n">
        <x:v>3487</x:v>
      </x:c>
      <x:c s="46" t="n">
        <x:v>14</x:v>
      </x:c>
      <x:c s="50" t="n">
        <x:v>0.4</x:v>
      </x:c>
      <x:c s="46" t="n">
        <x:v>104</x:v>
      </x:c>
      <x:c s="50" t="n">
        <x:v>2.98</x:v>
      </x:c>
      <x:c s="46" t="n">
        <x:v>302</x:v>
      </x:c>
      <x:c s="50" t="n">
        <x:v>8.66</x:v>
      </x:c>
      <x:c s="46" t="n">
        <x:v>503</x:v>
      </x:c>
      <x:c s="50" t="n">
        <x:v>14.43</x:v>
      </x:c>
      <x:c s="46" t="n">
        <x:v>2451</x:v>
      </x:c>
      <x:c s="50" t="n">
        <x:v>70.29</x:v>
      </x:c>
      <x:c s="46" t="n">
        <x:v>8</x:v>
      </x:c>
      <x:c s="50" t="n">
        <x:v>0.23</x:v>
      </x:c>
      <x:c s="46" t="n">
        <x:v>105</x:v>
      </x:c>
      <x:c s="50" t="n">
        <x:v>3.01</x:v>
      </x:c>
      <x:c s="46" t="n">
        <x:v>28</x:v>
      </x:c>
      <x:c s="50" t="n">
        <x:v>0.8</x:v>
      </x:c>
      <x:c s="46" t="n">
        <x:v>37</x:v>
      </x:c>
      <x:c s="50" t="n">
        <x:v>1.06</x:v>
      </x:c>
      <x:c s="46" t="n">
        <x:v>195</x:v>
      </x:c>
      <x:c s="50" t="n">
        <x:v>98.48</x:v>
      </x:c>
    </x:row>
    <x:row>
      <x:c/>
      <x:c s="44" t="str">
        <x:v>California</x:v>
      </x:c>
      <x:c s="48" t="n">
        <x:v>41243</x:v>
      </x:c>
      <x:c s="48" t="n">
        <x:v>154</x:v>
      </x:c>
      <x:c s="52" t="n">
        <x:v>0.37</x:v>
      </x:c>
      <x:c s="48" t="n">
        <x:v>8127</x:v>
      </x:c>
      <x:c s="52" t="n">
        <x:v>19.71</x:v>
      </x:c>
      <x:c s="48" t="n">
        <x:v>17812</x:v>
      </x:c>
      <x:c s="52" t="n">
        <x:v>43.19</x:v>
      </x:c>
      <x:c s="48" t="n">
        <x:v>1586</x:v>
      </x:c>
      <x:c s="52" t="n">
        <x:v>3.85</x:v>
      </x:c>
      <x:c s="48" t="n">
        <x:v>11177</x:v>
      </x:c>
      <x:c s="52" t="n">
        <x:v>27.1</x:v>
      </x:c>
      <x:c s="48" t="n">
        <x:v>215</x:v>
      </x:c>
      <x:c s="52" t="n">
        <x:v>0.52</x:v>
      </x:c>
      <x:c s="48" t="n">
        <x:v>2172</x:v>
      </x:c>
      <x:c s="52" t="n">
        <x:v>5.27</x:v>
      </x:c>
      <x:c s="48" t="n">
        <x:v>1203</x:v>
      </x:c>
      <x:c s="52" t="n">
        <x:v>2.92</x:v>
      </x:c>
      <x:c s="48" t="n">
        <x:v>2350</x:v>
      </x:c>
      <x:c s="52" t="n">
        <x:v>5.7</x:v>
      </x:c>
      <x:c s="48" t="n">
        <x:v>1415</x:v>
      </x:c>
      <x:c s="52" t="n">
        <x:v>99.44</x:v>
      </x:c>
    </x:row>
    <x:row>
      <x:c/>
      <x:c s="42" t="str">
        <x:v>Colorado</x:v>
      </x:c>
      <x:c s="46" t="n">
        <x:v>8139</x:v>
      </x:c>
      <x:c s="46" t="n">
        <x:v>36</x:v>
      </x:c>
      <x:c s="50" t="n">
        <x:v>0.44</x:v>
      </x:c>
      <x:c s="46" t="n">
        <x:v>353</x:v>
      </x:c>
      <x:c s="50" t="n">
        <x:v>4.34</x:v>
      </x:c>
      <x:c s="46" t="n">
        <x:v>2490</x:v>
      </x:c>
      <x:c s="50" t="n">
        <x:v>30.59</x:v>
      </x:c>
      <x:c s="46" t="n">
        <x:v>458</x:v>
      </x:c>
      <x:c s="50" t="n">
        <x:v>5.63</x:v>
      </x:c>
      <x:c s="46" t="n">
        <x:v>4375</x:v>
      </x:c>
      <x:c s="50" t="n">
        <x:v>53.75</x:v>
      </x:c>
      <x:c s="46" t="n">
        <x:v>26</x:v>
      </x:c>
      <x:c s="50" t="n">
        <x:v>0.32</x:v>
      </x:c>
      <x:c s="46" t="n">
        <x:v>401</x:v>
      </x:c>
      <x:c s="50" t="n">
        <x:v>4.93</x:v>
      </x:c>
      <x:c s="46" t="n">
        <x:v>281</x:v>
      </x:c>
      <x:c s="50" t="n">
        <x:v>3.45</x:v>
      </x:c>
      <x:c s="46" t="n">
        <x:v>872</x:v>
      </x:c>
      <x:c s="50" t="n">
        <x:v>10.71</x:v>
      </x:c>
      <x:c s="46" t="n">
        <x:v>403</x:v>
      </x:c>
      <x:c s="50" t="n">
        <x:v>99.75</x:v>
      </x:c>
    </x:row>
    <x:row>
      <x:c/>
      <x:c s="44" t="str">
        <x:v>Connecticut</x:v>
      </x:c>
      <x:c s="48" t="n">
        <x:v>4830</x:v>
      </x:c>
      <x:c s="48" t="n">
        <x:v>7</x:v>
      </x:c>
      <x:c s="52" t="n">
        <x:v>0.14</x:v>
      </x:c>
      <x:c s="48" t="n">
        <x:v>433</x:v>
      </x:c>
      <x:c s="52" t="n">
        <x:v>8.96</x:v>
      </x:c>
      <x:c s="48" t="n">
        <x:v>758</x:v>
      </x:c>
      <x:c s="52" t="n">
        <x:v>15.69</x:v>
      </x:c>
      <x:c s="48" t="n">
        <x:v>419</x:v>
      </x:c>
      <x:c s="52" t="n">
        <x:v>8.67</x:v>
      </x:c>
      <x:c s="48" t="n">
        <x:v>3012</x:v>
      </x:c>
      <x:c s="52" t="n">
        <x:v>62.36</x:v>
      </x:c>
      <x:c s="48" t="n">
        <x:v>5</x:v>
      </x:c>
      <x:c s="52" t="str">
        <x:v>#</x:v>
      </x:c>
      <x:c s="48" t="n">
        <x:v>196</x:v>
      </x:c>
      <x:c s="52" t="n">
        <x:v>4.06</x:v>
      </x:c>
      <x:c s="48" t="n">
        <x:v>96</x:v>
      </x:c>
      <x:c s="52" t="n">
        <x:v>1.99</x:v>
      </x:c>
      <x:c s="48" t="n">
        <x:v>44</x:v>
      </x:c>
      <x:c s="52" t="n">
        <x:v>0.91</x:v>
      </x:c>
      <x:c s="48" t="n">
        <x:v>180</x:v>
      </x:c>
      <x:c s="52" t="n">
        <x:v>100</x:v>
      </x:c>
    </x:row>
    <x:row>
      <x:c/>
      <x:c s="42" t="str">
        <x:v>Delaware</x:v>
      </x:c>
      <x:c s="46" t="n">
        <x:v>783</x:v>
      </x:c>
      <x:c s="46" t="n">
        <x:v>4</x:v>
      </x:c>
      <x:c s="50" t="n">
        <x:v>0.51</x:v>
      </x:c>
      <x:c s="46" t="n">
        <x:v>31</x:v>
      </x:c>
      <x:c s="50" t="n">
        <x:v>3.96</x:v>
      </x:c>
      <x:c s="46" t="n">
        <x:v>111</x:v>
      </x:c>
      <x:c s="50" t="n">
        <x:v>14.18</x:v>
      </x:c>
      <x:c s="46" t="n">
        <x:v>198</x:v>
      </x:c>
      <x:c s="50" t="n">
        <x:v>25.29</x:v>
      </x:c>
      <x:c s="46" t="n">
        <x:v>406</x:v>
      </x:c>
      <x:c s="50" t="n">
        <x:v>51.85</x:v>
      </x:c>
      <x:c s="46" t="n">
        <x:v>1</x:v>
      </x:c>
      <x:c s="50" t="n">
        <x:v>0.13</x:v>
      </x:c>
      <x:c s="46" t="n">
        <x:v>32</x:v>
      </x:c>
      <x:c s="50" t="n">
        <x:v>4.09</x:v>
      </x:c>
      <x:c s="46" t="n">
        <x:v>57</x:v>
      </x:c>
      <x:c s="50" t="n">
        <x:v>7.28</x:v>
      </x:c>
      <x:c s="46" t="n">
        <x:v>16</x:v>
      </x:c>
      <x:c s="50" t="n">
        <x:v>2.04</x:v>
      </x:c>
      <x:c s="46" t="n">
        <x:v>27</x:v>
      </x:c>
      <x:c s="50" t="n">
        <x:v>100</x:v>
      </x:c>
    </x:row>
    <x:row>
      <x:c/>
      <x:c s="44" t="str">
        <x:v>District of Columbia</x:v>
      </x:c>
      <x:c s="48" t="n">
        <x:v>614</x:v>
      </x:c>
      <x:c s="48" t="n">
        <x:v>1</x:v>
      </x:c>
      <x:c s="52" t="n">
        <x:v>0.16</x:v>
      </x:c>
      <x:c s="48" t="n">
        <x:v>18</x:v>
      </x:c>
      <x:c s="52" t="n">
        <x:v>2.93</x:v>
      </x:c>
      <x:c s="48" t="n">
        <x:v>140</x:v>
      </x:c>
      <x:c s="52" t="n">
        <x:v>22.8</x:v>
      </x:c>
      <x:c s="48" t="n">
        <x:v>309</x:v>
      </x:c>
      <x:c s="52" t="n">
        <x:v>50.33</x:v>
      </x:c>
      <x:c s="48" t="n">
        <x:v>121</x:v>
      </x:c>
      <x:c s="52" t="n">
        <x:v>19.71</x:v>
      </x:c>
      <x:c s="48" t="n">
        <x:v>0</x:v>
      </x:c>
      <x:c s="52" t="n">
        <x:v>0</x:v>
      </x:c>
      <x:c s="48" t="n">
        <x:v>25</x:v>
      </x:c>
      <x:c s="52" t="n">
        <x:v>4.07</x:v>
      </x:c>
      <x:c s="48" t="n">
        <x:v>21</x:v>
      </x:c>
      <x:c s="52" t="n">
        <x:v>3.42</x:v>
      </x:c>
      <x:c s="48" t="n">
        <x:v>23</x:v>
      </x:c>
      <x:c s="52" t="n">
        <x:v>3.75</x:v>
      </x:c>
      <x:c s="48" t="n">
        <x:v>31</x:v>
      </x:c>
      <x:c s="52" t="n">
        <x:v>100</x:v>
      </x:c>
    </x:row>
    <x:row>
      <x:c/>
      <x:c s="42" t="str">
        <x:v>Florida</x:v>
      </x:c>
      <x:c s="46" t="n">
        <x:v>36909</x:v>
      </x:c>
      <x:c s="46" t="n">
        <x:v>82</x:v>
      </x:c>
      <x:c s="50" t="n">
        <x:v>0.22</x:v>
      </x:c>
      <x:c s="46" t="n">
        <x:v>1297</x:v>
      </x:c>
      <x:c s="50" t="n">
        <x:v>3.51</x:v>
      </x:c>
      <x:c s="46" t="n">
        <x:v>12118</x:v>
      </x:c>
      <x:c s="50" t="n">
        <x:v>32.83</x:v>
      </x:c>
      <x:c s="46" t="n">
        <x:v>6053</x:v>
      </x:c>
      <x:c s="50" t="n">
        <x:v>16.4</x:v>
      </x:c>
      <x:c s="46" t="n">
        <x:v>15856</x:v>
      </x:c>
      <x:c s="50" t="n">
        <x:v>42.96</x:v>
      </x:c>
      <x:c s="46" t="n">
        <x:v>70</x:v>
      </x:c>
      <x:c s="50" t="n">
        <x:v>0.19</x:v>
      </x:c>
      <x:c s="46" t="n">
        <x:v>1433</x:v>
      </x:c>
      <x:c s="50" t="n">
        <x:v>3.88</x:v>
      </x:c>
      <x:c s="46" t="n">
        <x:v>952</x:v>
      </x:c>
      <x:c s="50" t="n">
        <x:v>2.58</x:v>
      </x:c>
      <x:c s="46" t="n">
        <x:v>601</x:v>
      </x:c>
      <x:c s="50" t="n">
        <x:v>1.63</x:v>
      </x:c>
      <x:c s="46" t="n">
        <x:v>1092</x:v>
      </x:c>
      <x:c s="50" t="n">
        <x:v>99.82</x:v>
      </x:c>
    </x:row>
    <x:row>
      <x:c/>
      <x:c s="44" t="str">
        <x:v>Georgia</x:v>
      </x:c>
      <x:c s="48" t="n">
        <x:v>12937</x:v>
      </x:c>
      <x:c s="48" t="n">
        <x:v>23</x:v>
      </x:c>
      <x:c s="52" t="n">
        <x:v>0.18</x:v>
      </x:c>
      <x:c s="48" t="n">
        <x:v>1210</x:v>
      </x:c>
      <x:c s="52" t="n">
        <x:v>9.35</x:v>
      </x:c>
      <x:c s="48" t="n">
        <x:v>2201</x:v>
      </x:c>
      <x:c s="52" t="n">
        <x:v>17.01</x:v>
      </x:c>
      <x:c s="48" t="n">
        <x:v>3197</x:v>
      </x:c>
      <x:c s="52" t="n">
        <x:v>24.71</x:v>
      </x:c>
      <x:c s="48" t="n">
        <x:v>5724</x:v>
      </x:c>
      <x:c s="52" t="n">
        <x:v>44.25</x:v>
      </x:c>
      <x:c s="48" t="n">
        <x:v>13</x:v>
      </x:c>
      <x:c s="52" t="str">
        <x:v>#</x:v>
      </x:c>
      <x:c s="48" t="n">
        <x:v>569</x:v>
      </x:c>
      <x:c s="52" t="n">
        <x:v>4.4</x:v>
      </x:c>
      <x:c s="48" t="n">
        <x:v>279</x:v>
      </x:c>
      <x:c s="52" t="n">
        <x:v>2.16</x:v>
      </x:c>
      <x:c s="48" t="n">
        <x:v>338</x:v>
      </x:c>
      <x:c s="52" t="n">
        <x:v>2.61</x:v>
      </x:c>
      <x:c s="48" t="n">
        <x:v>395</x:v>
      </x:c>
      <x:c s="52" t="n">
        <x:v>97.77</x:v>
      </x:c>
    </x:row>
    <x:row>
      <x:c/>
      <x:c s="42" t="str">
        <x:v>Hawaii</x:v>
      </x:c>
      <x:c s="46" t="n">
        <x:v>793</x:v>
      </x:c>
      <x:c s="46" t="n">
        <x:v>1</x:v>
      </x:c>
      <x:c s="50" t="n">
        <x:v>0.13</x:v>
      </x:c>
      <x:c s="46" t="n">
        <x:v>335</x:v>
      </x:c>
      <x:c s="50" t="n">
        <x:v>42.24</x:v>
      </x:c>
      <x:c s="46" t="n">
        <x:v>103</x:v>
      </x:c>
      <x:c s="50" t="n">
        <x:v>12.99</x:v>
      </x:c>
      <x:c s="46" t="n">
        <x:v>10</x:v>
      </x:c>
      <x:c s="50" t="n">
        <x:v>1.26</x:v>
      </x:c>
      <x:c s="46" t="n">
        <x:v>117</x:v>
      </x:c>
      <x:c s="50" t="n">
        <x:v>14.75</x:v>
      </x:c>
      <x:c s="46" t="n">
        <x:v>80</x:v>
      </x:c>
      <x:c s="50" t="n">
        <x:v>10.09</x:v>
      </x:c>
      <x:c s="46" t="n">
        <x:v>147</x:v>
      </x:c>
      <x:c s="50" t="n">
        <x:v>18.54</x:v>
      </x:c>
      <x:c s="46" t="n">
        <x:v>2</x:v>
      </x:c>
      <x:c s="50" t="n">
        <x:v>0.25</x:v>
      </x:c>
      <x:c s="46" t="n">
        <x:v>4</x:v>
      </x:c>
      <x:c s="50" t="n">
        <x:v>0.5</x:v>
      </x:c>
      <x:c s="46" t="n">
        <x:v>36</x:v>
      </x:c>
      <x:c s="50" t="n">
        <x:v>69.23</x:v>
      </x:c>
    </x:row>
    <x:row>
      <x:c/>
      <x:c s="44" t="str">
        <x:v>Idaho</x:v>
      </x:c>
      <x:c s="48" t="n">
        <x:v>2354</x:v>
      </x:c>
      <x:c s="48" t="n">
        <x:v>16</x:v>
      </x:c>
      <x:c s="52" t="n">
        <x:v>0.68</x:v>
      </x:c>
      <x:c s="48" t="n">
        <x:v>36</x:v>
      </x:c>
      <x:c s="52" t="n">
        <x:v>1.53</x:v>
      </x:c>
      <x:c s="48" t="n">
        <x:v>280</x:v>
      </x:c>
      <x:c s="52" t="n">
        <x:v>11.89</x:v>
      </x:c>
      <x:c s="48" t="n">
        <x:v>41</x:v>
      </x:c>
      <x:c s="52" t="n">
        <x:v>1.74</x:v>
      </x:c>
      <x:c s="48" t="n">
        <x:v>1889</x:v>
      </x:c>
      <x:c s="52" t="n">
        <x:v>80.25</x:v>
      </x:c>
      <x:c s="48" t="n">
        <x:v>4</x:v>
      </x:c>
      <x:c s="52" t="n">
        <x:v>0.17</x:v>
      </x:c>
      <x:c s="48" t="n">
        <x:v>88</x:v>
      </x:c>
      <x:c s="52" t="n">
        <x:v>3.74</x:v>
      </x:c>
      <x:c s="48" t="n">
        <x:v>80</x:v>
      </x:c>
      <x:c s="52" t="n">
        <x:v>3.4</x:v>
      </x:c>
      <x:c s="48" t="n">
        <x:v>123</x:v>
      </x:c>
      <x:c s="52" t="n">
        <x:v>5.23</x:v>
      </x:c>
      <x:c s="48" t="n">
        <x:v>128</x:v>
      </x:c>
      <x:c s="52" t="n">
        <x:v>98.46</x:v>
      </x:c>
    </x:row>
    <x:row>
      <x:c/>
      <x:c s="42" t="str">
        <x:v>Illinois</x:v>
      </x:c>
      <x:c s="46" t="n">
        <x:v>18266</x:v>
      </x:c>
      <x:c s="46" t="n">
        <x:v>41</x:v>
      </x:c>
      <x:c s="50" t="n">
        <x:v>0.22</x:v>
      </x:c>
      <x:c s="46" t="n">
        <x:v>1573</x:v>
      </x:c>
      <x:c s="50" t="n">
        <x:v>8.61</x:v>
      </x:c>
      <x:c s="46" t="n">
        <x:v>3878</x:v>
      </x:c>
      <x:c s="50" t="n">
        <x:v>21.23</x:v>
      </x:c>
      <x:c s="46" t="n">
        <x:v>2066</x:v>
      </x:c>
      <x:c s="50" t="n">
        <x:v>11.31</x:v>
      </x:c>
      <x:c s="46" t="n">
        <x:v>9985</x:v>
      </x:c>
      <x:c s="50" t="n">
        <x:v>54.66</x:v>
      </x:c>
      <x:c s="46" t="n">
        <x:v>24</x:v>
      </x:c>
      <x:c s="50" t="n">
        <x:v>0.13</x:v>
      </x:c>
      <x:c s="46" t="n">
        <x:v>699</x:v>
      </x:c>
      <x:c s="50" t="n">
        <x:v>3.83</x:v>
      </x:c>
      <x:c s="46" t="n">
        <x:v>519</x:v>
      </x:c>
      <x:c s="50" t="n">
        <x:v>2.84</x:v>
      </x:c>
      <x:c s="46" t="n">
        <x:v>605</x:v>
      </x:c>
      <x:c s="50" t="n">
        <x:v>3.31</x:v>
      </x:c>
      <x:c s="46" t="n">
        <x:v>912</x:v>
      </x:c>
      <x:c s="50" t="n">
        <x:v>99.02</x:v>
      </x:c>
    </x:row>
    <x:row>
      <x:c/>
      <x:c s="44" t="str">
        <x:v>Indiana</x:v>
      </x:c>
      <x:c s="48" t="n">
        <x:v>8695</x:v>
      </x:c>
      <x:c s="48" t="n">
        <x:v>16</x:v>
      </x:c>
      <x:c s="52" t="n">
        <x:v>0.18</x:v>
      </x:c>
      <x:c s="48" t="n">
        <x:v>347</x:v>
      </x:c>
      <x:c s="52" t="n">
        <x:v>3.99</x:v>
      </x:c>
      <x:c s="48" t="n">
        <x:v>903</x:v>
      </x:c>
      <x:c s="52" t="n">
        <x:v>10.39</x:v>
      </x:c>
      <x:c s="48" t="n">
        <x:v>738</x:v>
      </x:c>
      <x:c s="52" t="n">
        <x:v>8.49</x:v>
      </x:c>
      <x:c s="48" t="n">
        <x:v>6272</x:v>
      </x:c>
      <x:c s="52" t="n">
        <x:v>72.13</x:v>
      </x:c>
      <x:c s="48" t="n">
        <x:v>9</x:v>
      </x:c>
      <x:c s="52" t="str">
        <x:v>#</x:v>
      </x:c>
      <x:c s="48" t="n">
        <x:v>410</x:v>
      </x:c>
      <x:c s="52" t="n">
        <x:v>4.72</x:v>
      </x:c>
      <x:c s="48" t="n">
        <x:v>244</x:v>
      </x:c>
      <x:c s="52" t="n">
        <x:v>2.81</x:v>
      </x:c>
      <x:c s="48" t="n">
        <x:v>421</x:v>
      </x:c>
      <x:c s="52" t="n">
        <x:v>4.84</x:v>
      </x:c>
      <x:c s="48" t="n">
        <x:v>385</x:v>
      </x:c>
      <x:c s="52" t="n">
        <x:v>99.23</x:v>
      </x:c>
    </x:row>
    <x:row>
      <x:c/>
      <x:c s="42" t="str">
        <x:v>Iowa</x:v>
      </x:c>
      <x:c s="46" t="n">
        <x:v>3651</x:v>
      </x:c>
      <x:c s="46" t="n">
        <x:v>2</x:v>
      </x:c>
      <x:c s="50" t="str">
        <x:v>#</x:v>
      </x:c>
      <x:c s="46" t="n">
        <x:v>106</x:v>
      </x:c>
      <x:c s="50" t="n">
        <x:v>2.9</x:v>
      </x:c>
      <x:c s="46" t="n">
        <x:v>220</x:v>
      </x:c>
      <x:c s="50" t="n">
        <x:v>6.03</x:v>
      </x:c>
      <x:c s="46" t="n">
        <x:v>102</x:v>
      </x:c>
      <x:c s="50" t="n">
        <x:v>2.79</x:v>
      </x:c>
      <x:c s="46" t="n">
        <x:v>3089</x:v>
      </x:c>
      <x:c s="50" t="n">
        <x:v>84.61</x:v>
      </x:c>
      <x:c s="46" t="n">
        <x:v>2</x:v>
      </x:c>
      <x:c s="50" t="str">
        <x:v>#</x:v>
      </x:c>
      <x:c s="46" t="n">
        <x:v>130</x:v>
      </x:c>
      <x:c s="50" t="n">
        <x:v>3.56</x:v>
      </x:c>
      <x:c s="46" t="n">
        <x:v>65</x:v>
      </x:c>
      <x:c s="50" t="n">
        <x:v>1.78</x:v>
      </x:c>
      <x:c s="46" t="n">
        <x:v>14</x:v>
      </x:c>
      <x:c s="50" t="n">
        <x:v>0.38</x:v>
      </x:c>
      <x:c s="46" t="n">
        <x:v>240</x:v>
      </x:c>
      <x:c s="50" t="n">
        <x:v>97.56</x:v>
      </x:c>
    </x:row>
    <x:row>
      <x:c/>
      <x:c s="44" t="str">
        <x:v>Kansas</x:v>
      </x:c>
      <x:c s="48" t="n">
        <x:v>3228</x:v>
      </x:c>
      <x:c s="48" t="n">
        <x:v>15</x:v>
      </x:c>
      <x:c s="52" t="n">
        <x:v>0.46</x:v>
      </x:c>
      <x:c s="48" t="n">
        <x:v>194</x:v>
      </x:c>
      <x:c s="52" t="n">
        <x:v>6.01</x:v>
      </x:c>
      <x:c s="48" t="n">
        <x:v>389</x:v>
      </x:c>
      <x:c s="52" t="n">
        <x:v>12.05</x:v>
      </x:c>
      <x:c s="48" t="n">
        <x:v>133</x:v>
      </x:c>
      <x:c s="52" t="n">
        <x:v>4.12</x:v>
      </x:c>
      <x:c s="48" t="n">
        <x:v>2336</x:v>
      </x:c>
      <x:c s="52" t="n">
        <x:v>72.37</x:v>
      </x:c>
      <x:c s="48" t="n">
        <x:v>2</x:v>
      </x:c>
      <x:c s="52" t="str">
        <x:v>#</x:v>
      </x:c>
      <x:c s="48" t="n">
        <x:v>159</x:v>
      </x:c>
      <x:c s="52" t="n">
        <x:v>4.93</x:v>
      </x:c>
      <x:c s="48" t="n">
        <x:v>77</x:v>
      </x:c>
      <x:c s="52" t="n">
        <x:v>2.39</x:v>
      </x:c>
      <x:c s="48" t="n">
        <x:v>56</x:v>
      </x:c>
      <x:c s="52" t="n">
        <x:v>1.73</x:v>
      </x:c>
      <x:c s="48" t="n">
        <x:v>226</x:v>
      </x:c>
      <x:c s="52" t="n">
        <x:v>99.12</x:v>
      </x:c>
    </x:row>
    <x:row>
      <x:c/>
      <x:c s="42" t="str">
        <x:v>Kentucky</x:v>
      </x:c>
      <x:c s="46" t="n">
        <x:v>4750</x:v>
      </x:c>
      <x:c s="46" t="n">
        <x:v>3</x:v>
      </x:c>
      <x:c s="50" t="str">
        <x:v>#</x:v>
      </x:c>
      <x:c s="46" t="n">
        <x:v>143</x:v>
      </x:c>
      <x:c s="50" t="n">
        <x:v>3.01</x:v>
      </x:c>
      <x:c s="46" t="n">
        <x:v>276</x:v>
      </x:c>
      <x:c s="50" t="n">
        <x:v>5.81</x:v>
      </x:c>
      <x:c s="46" t="n">
        <x:v>239</x:v>
      </x:c>
      <x:c s="50" t="n">
        <x:v>5.03</x:v>
      </x:c>
      <x:c s="46" t="n">
        <x:v>3902</x:v>
      </x:c>
      <x:c s="50" t="n">
        <x:v>82.15</x:v>
      </x:c>
      <x:c s="46" t="n">
        <x:v>3</x:v>
      </x:c>
      <x:c s="50" t="str">
        <x:v>#</x:v>
      </x:c>
      <x:c s="46" t="n">
        <x:v>184</x:v>
      </x:c>
      <x:c s="50" t="n">
        <x:v>3.87</x:v>
      </x:c>
      <x:c s="46" t="n">
        <x:v>35</x:v>
      </x:c>
      <x:c s="50" t="n">
        <x:v>0.74</x:v>
      </x:c>
      <x:c s="46" t="n">
        <x:v>21</x:v>
      </x:c>
      <x:c s="50" t="n">
        <x:v>0.44</x:v>
      </x:c>
      <x:c s="46" t="n">
        <x:v>240</x:v>
      </x:c>
      <x:c s="50" t="n">
        <x:v>100</x:v>
      </x:c>
    </x:row>
    <x:row>
      <x:c/>
      <x:c s="44" t="str">
        <x:v>Louisiana</x:v>
      </x:c>
      <x:c s="48" t="n">
        <x:v>3860</x:v>
      </x:c>
      <x:c s="48" t="n">
        <x:v>15</x:v>
      </x:c>
      <x:c s="52" t="n">
        <x:v>0.39</x:v>
      </x:c>
      <x:c s="48" t="n">
        <x:v>163</x:v>
      </x:c>
      <x:c s="52" t="n">
        <x:v>4.22</x:v>
      </x:c>
      <x:c s="48" t="n">
        <x:v>304</x:v>
      </x:c>
      <x:c s="52" t="n">
        <x:v>7.88</x:v>
      </x:c>
      <x:c s="48" t="n">
        <x:v>1098</x:v>
      </x:c>
      <x:c s="52" t="n">
        <x:v>28.45</x:v>
      </x:c>
      <x:c s="48" t="n">
        <x:v>2156</x:v>
      </x:c>
      <x:c s="52" t="n">
        <x:v>55.85</x:v>
      </x:c>
      <x:c s="48" t="n">
        <x:v>2</x:v>
      </x:c>
      <x:c s="52" t="str">
        <x:v>#</x:v>
      </x:c>
      <x:c s="48" t="n">
        <x:v>122</x:v>
      </x:c>
      <x:c s="52" t="n">
        <x:v>3.16</x:v>
      </x:c>
      <x:c s="48" t="n">
        <x:v>101</x:v>
      </x:c>
      <x:c s="52" t="n">
        <x:v>2.62</x:v>
      </x:c>
      <x:c s="48" t="n">
        <x:v>35</x:v>
      </x:c>
      <x:c s="52" t="n">
        <x:v>0.91</x:v>
      </x:c>
      <x:c s="48" t="n">
        <x:v>214</x:v>
      </x:c>
      <x:c s="52" t="n">
        <x:v>99.07</x:v>
      </x:c>
    </x:row>
    <x:row>
      <x:c/>
      <x:c s="42" t="str">
        <x:v>Maine</x:v>
      </x:c>
      <x:c s="46" t="n">
        <x:v>904</x:v>
      </x:c>
      <x:c s="46" t="n">
        <x:v>3</x:v>
      </x:c>
      <x:c s="50" t="n">
        <x:v>0.33</x:v>
      </x:c>
      <x:c s="46" t="n">
        <x:v>22</x:v>
      </x:c>
      <x:c s="50" t="n">
        <x:v>2.43</x:v>
      </x:c>
      <x:c s="46" t="n">
        <x:v>16</x:v>
      </x:c>
      <x:c s="50" t="n">
        <x:v>1.77</x:v>
      </x:c>
      <x:c s="46" t="n">
        <x:v>28</x:v>
      </x:c>
      <x:c s="50" t="n">
        <x:v>3.1</x:v>
      </x:c>
      <x:c s="46" t="n">
        <x:v>812</x:v>
      </x:c>
      <x:c s="50" t="n">
        <x:v>89.82</x:v>
      </x:c>
      <x:c s="46" t="n">
        <x:v>3</x:v>
      </x:c>
      <x:c s="50" t="n">
        <x:v>0.33</x:v>
      </x:c>
      <x:c s="46" t="n">
        <x:v>20</x:v>
      </x:c>
      <x:c s="50" t="n">
        <x:v>2.21</x:v>
      </x:c>
      <x:c s="46" t="n">
        <x:v>30</x:v>
      </x:c>
      <x:c s="50" t="n">
        <x:v>3.32</x:v>
      </x:c>
      <x:c s="46" t="n">
        <x:v>5</x:v>
      </x:c>
      <x:c s="50" t="n">
        <x:v>0.55</x:v>
      </x:c>
      <x:c s="46" t="n">
        <x:v>103</x:v>
      </x:c>
      <x:c s="50" t="n">
        <x:v>99.04</x:v>
      </x:c>
    </x:row>
    <x:row>
      <x:c/>
      <x:c s="44" t="str">
        <x:v>Maryland</x:v>
      </x:c>
      <x:c s="48" t="n">
        <x:v>9843</x:v>
      </x:c>
      <x:c s="48" t="n">
        <x:v>24</x:v>
      </x:c>
      <x:c s="52" t="n">
        <x:v>0.24</x:v>
      </x:c>
      <x:c s="48" t="n">
        <x:v>731</x:v>
      </x:c>
      <x:c s="52" t="n">
        <x:v>7.43</x:v>
      </x:c>
      <x:c s="48" t="n">
        <x:v>1689</x:v>
      </x:c>
      <x:c s="52" t="n">
        <x:v>17.16</x:v>
      </x:c>
      <x:c s="48" t="n">
        <x:v>2640</x:v>
      </x:c>
      <x:c s="52" t="n">
        <x:v>26.82</x:v>
      </x:c>
      <x:c s="48" t="n">
        <x:v>4267</x:v>
      </x:c>
      <x:c s="52" t="n">
        <x:v>43.35</x:v>
      </x:c>
      <x:c s="48" t="n">
        <x:v>25</x:v>
      </x:c>
      <x:c s="52" t="n">
        <x:v>0.25</x:v>
      </x:c>
      <x:c s="48" t="n">
        <x:v>467</x:v>
      </x:c>
      <x:c s="52" t="n">
        <x:v>4.74</x:v>
      </x:c>
      <x:c s="48" t="n">
        <x:v>204</x:v>
      </x:c>
      <x:c s="52" t="n">
        <x:v>2.07</x:v>
      </x:c>
      <x:c s="48" t="n">
        <x:v>275</x:v>
      </x:c>
      <x:c s="52" t="n">
        <x:v>2.79</x:v>
      </x:c>
      <x:c s="48" t="n">
        <x:v>299</x:v>
      </x:c>
      <x:c s="52" t="n">
        <x:v>100</x:v>
      </x:c>
    </x:row>
    <x:row>
      <x:c/>
      <x:c s="42" t="str">
        <x:v>Massachusetts</x:v>
      </x:c>
      <x:c s="46" t="n">
        <x:v>11277</x:v>
      </x:c>
      <x:c s="46" t="n">
        <x:v>12</x:v>
      </x:c>
      <x:c s="50" t="n">
        <x:v>0.11</x:v>
      </x:c>
      <x:c s="46" t="n">
        <x:v>1153</x:v>
      </x:c>
      <x:c s="50" t="n">
        <x:v>10.22</x:v>
      </x:c>
      <x:c s="46" t="n">
        <x:v>1480</x:v>
      </x:c>
      <x:c s="50" t="n">
        <x:v>13.12</x:v>
      </x:c>
      <x:c s="46" t="n">
        <x:v>745</x:v>
      </x:c>
      <x:c s="50" t="n">
        <x:v>6.61</x:v>
      </x:c>
      <x:c s="46" t="n">
        <x:v>7353</x:v>
      </x:c>
      <x:c s="50" t="n">
        <x:v>65.2</x:v>
      </x:c>
      <x:c s="46" t="n">
        <x:v>11</x:v>
      </x:c>
      <x:c s="50" t="str">
        <x:v>#</x:v>
      </x:c>
      <x:c s="46" t="n">
        <x:v>523</x:v>
      </x:c>
      <x:c s="50" t="n">
        <x:v>4.64</x:v>
      </x:c>
      <x:c s="46" t="n">
        <x:v>761</x:v>
      </x:c>
      <x:c s="50" t="n">
        <x:v>6.75</x:v>
      </x:c>
      <x:c s="46" t="n">
        <x:v>212</x:v>
      </x:c>
      <x:c s="50" t="n">
        <x:v>1.88</x:v>
      </x:c>
      <x:c s="46" t="n">
        <x:v>277</x:v>
      </x:c>
      <x:c s="50" t="n">
        <x:v>97.88</x:v>
      </x:c>
    </x:row>
    <x:row>
      <x:c/>
      <x:c s="44" t="str">
        <x:v>Michigan</x:v>
      </x:c>
      <x:c s="48" t="n">
        <x:v>10942</x:v>
      </x:c>
      <x:c s="48" t="n">
        <x:v>46</x:v>
      </x:c>
      <x:c s="52" t="n">
        <x:v>0.42</x:v>
      </x:c>
      <x:c s="48" t="n">
        <x:v>625</x:v>
      </x:c>
      <x:c s="52" t="n">
        <x:v>5.71</x:v>
      </x:c>
      <x:c s="48" t="n">
        <x:v>660</x:v>
      </x:c>
      <x:c s="52" t="n">
        <x:v>6.03</x:v>
      </x:c>
      <x:c s="48" t="n">
        <x:v>981</x:v>
      </x:c>
      <x:c s="52" t="n">
        <x:v>8.97</x:v>
      </x:c>
      <x:c s="48" t="n">
        <x:v>8271</x:v>
      </x:c>
      <x:c s="52" t="n">
        <x:v>75.59</x:v>
      </x:c>
      <x:c s="48" t="n">
        <x:v>13</x:v>
      </x:c>
      <x:c s="52" t="n">
        <x:v>0.12</x:v>
      </x:c>
      <x:c s="48" t="n">
        <x:v>346</x:v>
      </x:c>
      <x:c s="52" t="n">
        <x:v>3.16</x:v>
      </x:c>
      <x:c s="48" t="n">
        <x:v>221</x:v>
      </x:c>
      <x:c s="52" t="n">
        <x:v>2.02</x:v>
      </x:c>
      <x:c s="48" t="n">
        <x:v>177</x:v>
      </x:c>
      <x:c s="52" t="n">
        <x:v>1.62</x:v>
      </x:c>
      <x:c s="48" t="n">
        <x:v>574</x:v>
      </x:c>
      <x:c s="52" t="n">
        <x:v>99.48</x:v>
      </x:c>
    </x:row>
    <x:row>
      <x:c/>
      <x:c s="42" t="str">
        <x:v>Minnesota</x:v>
      </x:c>
      <x:c s="46" t="n">
        <x:v>18932</x:v>
      </x:c>
      <x:c s="46" t="n">
        <x:v>272</x:v>
      </x:c>
      <x:c s="50" t="n">
        <x:v>1.44</x:v>
      </x:c>
      <x:c s="46" t="n">
        <x:v>1211</x:v>
      </x:c>
      <x:c s="50" t="n">
        <x:v>6.4</x:v>
      </x:c>
      <x:c s="46" t="n">
        <x:v>1888</x:v>
      </x:c>
      <x:c s="50" t="n">
        <x:v>9.97</x:v>
      </x:c>
      <x:c s="46" t="n">
        <x:v>2055</x:v>
      </x:c>
      <x:c s="50" t="n">
        <x:v>10.85</x:v>
      </x:c>
      <x:c s="46" t="n">
        <x:v>12506</x:v>
      </x:c>
      <x:c s="50" t="n">
        <x:v>66.06</x:v>
      </x:c>
      <x:c s="46" t="n">
        <x:v>25</x:v>
      </x:c>
      <x:c s="50" t="n">
        <x:v>0.13</x:v>
      </x:c>
      <x:c s="46" t="n">
        <x:v>975</x:v>
      </x:c>
      <x:c s="50" t="n">
        <x:v>5.15</x:v>
      </x:c>
      <x:c s="46" t="n">
        <x:v>1189</x:v>
      </x:c>
      <x:c s="50" t="n">
        <x:v>6.28</x:v>
      </x:c>
      <x:c s="46" t="n">
        <x:v>871</x:v>
      </x:c>
      <x:c s="50" t="n">
        <x:v>4.6</x:v>
      </x:c>
      <x:c s="46" t="n">
        <x:v>460</x:v>
      </x:c>
      <x:c s="50" t="n">
        <x:v>98.71</x:v>
      </x:c>
    </x:row>
    <x:row>
      <x:c/>
      <x:c s="44" t="str">
        <x:v>Mississippi</x:v>
      </x:c>
      <x:c s="48" t="n">
        <x:v>1105</x:v>
      </x:c>
      <x:c s="48" t="n">
        <x:v>0</x:v>
      </x:c>
      <x:c s="52" t="n">
        <x:v>0</x:v>
      </x:c>
      <x:c s="48" t="n">
        <x:v>28</x:v>
      </x:c>
      <x:c s="52" t="n">
        <x:v>2.53</x:v>
      </x:c>
      <x:c s="48" t="n">
        <x:v>41</x:v>
      </x:c>
      <x:c s="52" t="n">
        <x:v>3.71</x:v>
      </x:c>
      <x:c s="48" t="n">
        <x:v>529</x:v>
      </x:c>
      <x:c s="52" t="n">
        <x:v>47.87</x:v>
      </x:c>
      <x:c s="48" t="n">
        <x:v>495</x:v>
      </x:c>
      <x:c s="52" t="n">
        <x:v>44.8</x:v>
      </x:c>
      <x:c s="48" t="n">
        <x:v>0</x:v>
      </x:c>
      <x:c s="52" t="n">
        <x:v>0</x:v>
      </x:c>
      <x:c s="48" t="n">
        <x:v>12</x:v>
      </x:c>
      <x:c s="52" t="n">
        <x:v>1.09</x:v>
      </x:c>
      <x:c s="48" t="n">
        <x:v>7</x:v>
      </x:c>
      <x:c s="52" t="n">
        <x:v>0.63</x:v>
      </x:c>
      <x:c s="48" t="n">
        <x:v>24</x:v>
      </x:c>
      <x:c s="52" t="n">
        <x:v>2.17</x:v>
      </x:c>
      <x:c s="48" t="n">
        <x:v>57</x:v>
      </x:c>
      <x:c s="52" t="n">
        <x:v>98.28</x:v>
      </x:c>
    </x:row>
    <x:row>
      <x:c/>
      <x:c s="42" t="str">
        <x:v>Missouri</x:v>
      </x:c>
      <x:c s="46" t="n">
        <x:v>6907</x:v>
      </x:c>
      <x:c s="46" t="n">
        <x:v>12</x:v>
      </x:c>
      <x:c s="50" t="n">
        <x:v>0.17</x:v>
      </x:c>
      <x:c s="46" t="n">
        <x:v>237</x:v>
      </x:c>
      <x:c s="50" t="n">
        <x:v>3.43</x:v>
      </x:c>
      <x:c s="46" t="n">
        <x:v>341</x:v>
      </x:c>
      <x:c s="50" t="n">
        <x:v>4.94</x:v>
      </x:c>
      <x:c s="46" t="n">
        <x:v>704</x:v>
      </x:c>
      <x:c s="50" t="n">
        <x:v>10.19</x:v>
      </x:c>
      <x:c s="46" t="n">
        <x:v>5285</x:v>
      </x:c>
      <x:c s="50" t="n">
        <x:v>76.52</x:v>
      </x:c>
      <x:c s="46" t="n">
        <x:v>26</x:v>
      </x:c>
      <x:c s="50" t="n">
        <x:v>0.38</x:v>
      </x:c>
      <x:c s="46" t="n">
        <x:v>302</x:v>
      </x:c>
      <x:c s="50" t="n">
        <x:v>4.37</x:v>
      </x:c>
      <x:c s="46" t="n">
        <x:v>90</x:v>
      </x:c>
      <x:c s="50" t="n">
        <x:v>1.3</x:v>
      </x:c>
      <x:c s="46" t="n">
        <x:v>86</x:v>
      </x:c>
      <x:c s="50" t="n">
        <x:v>1.25</x:v>
      </x:c>
      <x:c s="46" t="n">
        <x:v>364</x:v>
      </x:c>
      <x:c s="50" t="n">
        <x:v>98.38</x:v>
      </x:c>
    </x:row>
    <x:row>
      <x:c/>
      <x:c s="44" t="str">
        <x:v>Montana</x:v>
      </x:c>
      <x:c s="48" t="n">
        <x:v>1619</x:v>
      </x:c>
      <x:c s="48" t="n">
        <x:v>88</x:v>
      </x:c>
      <x:c s="52" t="n">
        <x:v>5.44</x:v>
      </x:c>
      <x:c s="48" t="n">
        <x:v>11</x:v>
      </x:c>
      <x:c s="52" t="n">
        <x:v>0.68</x:v>
      </x:c>
      <x:c s="48" t="n">
        <x:v>74</x:v>
      </x:c>
      <x:c s="52" t="n">
        <x:v>4.57</x:v>
      </x:c>
      <x:c s="48" t="n">
        <x:v>5</x:v>
      </x:c>
      <x:c s="52" t="n">
        <x:v>0.31</x:v>
      </x:c>
      <x:c s="48" t="n">
        <x:v>1340</x:v>
      </x:c>
      <x:c s="52" t="n">
        <x:v>82.77</x:v>
      </x:c>
      <x:c s="48" t="n">
        <x:v>3</x:v>
      </x:c>
      <x:c s="52" t="n">
        <x:v>0.19</x:v>
      </x:c>
      <x:c s="48" t="n">
        <x:v>98</x:v>
      </x:c>
      <x:c s="52" t="n">
        <x:v>6.05</x:v>
      </x:c>
      <x:c s="48" t="n">
        <x:v>22</x:v>
      </x:c>
      <x:c s="52" t="n">
        <x:v>1.36</x:v>
      </x:c>
      <x:c s="48" t="n">
        <x:v>15</x:v>
      </x:c>
      <x:c s="52" t="n">
        <x:v>0.93</x:v>
      </x:c>
      <x:c s="48" t="n">
        <x:v>120</x:v>
      </x:c>
      <x:c s="52" t="n">
        <x:v>100</x:v>
      </x:c>
    </x:row>
    <x:row>
      <x:c/>
      <x:c s="42" t="str">
        <x:v>Nebraska</x:v>
      </x:c>
      <x:c s="46" t="n">
        <x:v>2843</x:v>
      </x:c>
      <x:c s="46" t="n">
        <x:v>13</x:v>
      </x:c>
      <x:c s="50" t="n">
        <x:v>0.46</x:v>
      </x:c>
      <x:c s="46" t="n">
        <x:v>107</x:v>
      </x:c>
      <x:c s="50" t="n">
        <x:v>3.76</x:v>
      </x:c>
      <x:c s="46" t="n">
        <x:v>334</x:v>
      </x:c>
      <x:c s="50" t="n">
        <x:v>11.75</x:v>
      </x:c>
      <x:c s="46" t="n">
        <x:v>79</x:v>
      </x:c>
      <x:c s="50" t="n">
        <x:v>2.78</x:v>
      </x:c>
      <x:c s="46" t="n">
        <x:v>2214</x:v>
      </x:c>
      <x:c s="50" t="n">
        <x:v>77.88</x:v>
      </x:c>
      <x:c s="46" t="n">
        <x:v>3</x:v>
      </x:c>
      <x:c s="50" t="n">
        <x:v>0.11</x:v>
      </x:c>
      <x:c s="46" t="n">
        <x:v>93</x:v>
      </x:c>
      <x:c s="50" t="n">
        <x:v>3.27</x:v>
      </x:c>
      <x:c s="46" t="n">
        <x:v>39</x:v>
      </x:c>
      <x:c s="50" t="n">
        <x:v>1.37</x:v>
      </x:c>
      <x:c s="46" t="n">
        <x:v>7</x:v>
      </x:c>
      <x:c s="50" t="n">
        <x:v>0.25</x:v>
      </x:c>
      <x:c s="46" t="n">
        <x:v>214</x:v>
      </x:c>
      <x:c s="50" t="n">
        <x:v>100</x:v>
      </x:c>
    </x:row>
    <x:row>
      <x:c/>
      <x:c s="44" t="str">
        <x:v>Nevada</x:v>
      </x:c>
      <x:c s="48" t="n">
        <x:v>4156</x:v>
      </x:c>
      <x:c s="48" t="n">
        <x:v>17</x:v>
      </x:c>
      <x:c s="52" t="n">
        <x:v>0.41</x:v>
      </x:c>
      <x:c s="48" t="n">
        <x:v>433</x:v>
      </x:c>
      <x:c s="52" t="n">
        <x:v>10.42</x:v>
      </x:c>
      <x:c s="48" t="n">
        <x:v>1485</x:v>
      </x:c>
      <x:c s="52" t="n">
        <x:v>35.73</x:v>
      </x:c>
      <x:c s="48" t="n">
        <x:v>263</x:v>
      </x:c>
      <x:c s="52" t="n">
        <x:v>6.33</x:v>
      </x:c>
      <x:c s="48" t="n">
        <x:v>1560</x:v>
      </x:c>
      <x:c s="52" t="n">
        <x:v>37.54</x:v>
      </x:c>
      <x:c s="48" t="n">
        <x:v>80</x:v>
      </x:c>
      <x:c s="52" t="n">
        <x:v>1.92</x:v>
      </x:c>
      <x:c s="48" t="n">
        <x:v>318</x:v>
      </x:c>
      <x:c s="52" t="n">
        <x:v>7.65</x:v>
      </x:c>
      <x:c s="48" t="n">
        <x:v>51</x:v>
      </x:c>
      <x:c s="52" t="n">
        <x:v>1.23</x:v>
      </x:c>
      <x:c s="48" t="n">
        <x:v>46</x:v>
      </x:c>
      <x:c s="52" t="n">
        <x:v>1.11</x:v>
      </x:c>
      <x:c s="48" t="n">
        <x:v>142</x:v>
      </x:c>
      <x:c s="52" t="n">
        <x:v>100</x:v>
      </x:c>
    </x:row>
    <x:row>
      <x:c/>
      <x:c s="42" t="str">
        <x:v>New Hampshire</x:v>
      </x:c>
      <x:c s="46" t="n">
        <x:v>1429</x:v>
      </x:c>
      <x:c s="46" t="n">
        <x:v>2</x:v>
      </x:c>
      <x:c s="50" t="n">
        <x:v>0.14</x:v>
      </x:c>
      <x:c s="46" t="n">
        <x:v>73</x:v>
      </x:c>
      <x:c s="50" t="n">
        <x:v>5.11</x:v>
      </x:c>
      <x:c s="46" t="n">
        <x:v>47</x:v>
      </x:c>
      <x:c s="50" t="n">
        <x:v>3.29</x:v>
      </x:c>
      <x:c s="46" t="n">
        <x:v>23</x:v>
      </x:c>
      <x:c s="50" t="n">
        <x:v>1.61</x:v>
      </x:c>
      <x:c s="46" t="n">
        <x:v>1235</x:v>
      </x:c>
      <x:c s="50" t="n">
        <x:v>86.42</x:v>
      </x:c>
      <x:c s="46" t="n">
        <x:v>1</x:v>
      </x:c>
      <x:c s="50" t="str">
        <x:v>#</x:v>
      </x:c>
      <x:c s="46" t="n">
        <x:v>48</x:v>
      </x:c>
      <x:c s="50" t="n">
        <x:v>3.36</x:v>
      </x:c>
      <x:c s="46" t="n">
        <x:v>30</x:v>
      </x:c>
      <x:c s="50" t="n">
        <x:v>2.1</x:v>
      </x:c>
      <x:c s="46" t="n">
        <x:v>16</x:v>
      </x:c>
      <x:c s="50" t="n">
        <x:v>1.12</x:v>
      </x:c>
      <x:c s="46" t="n">
        <x:v>93</x:v>
      </x:c>
      <x:c s="50" t="n">
        <x:v>98.94</x:v>
      </x:c>
    </x:row>
    <x:row>
      <x:c/>
      <x:c s="44" t="str">
        <x:v>New Jersey</x:v>
      </x:c>
      <x:c s="48" t="n">
        <x:v>15845</x:v>
      </x:c>
      <x:c s="48" t="n">
        <x:v>13</x:v>
      </x:c>
      <x:c s="52" t="str">
        <x:v>#</x:v>
      </x:c>
      <x:c s="48" t="n">
        <x:v>2671</x:v>
      </x:c>
      <x:c s="52" t="n">
        <x:v>16.86</x:v>
      </x:c>
      <x:c s="48" t="n">
        <x:v>3441</x:v>
      </x:c>
      <x:c s="52" t="n">
        <x:v>21.72</x:v>
      </x:c>
      <x:c s="48" t="n">
        <x:v>1629</x:v>
      </x:c>
      <x:c s="52" t="n">
        <x:v>10.28</x:v>
      </x:c>
      <x:c s="48" t="n">
        <x:v>7584</x:v>
      </x:c>
      <x:c s="52" t="n">
        <x:v>47.86</x:v>
      </x:c>
      <x:c s="48" t="n">
        <x:v>33</x:v>
      </x:c>
      <x:c s="52" t="n">
        <x:v>0.21</x:v>
      </x:c>
      <x:c s="48" t="n">
        <x:v>474</x:v>
      </x:c>
      <x:c s="52" t="n">
        <x:v>2.99</x:v>
      </x:c>
      <x:c s="48" t="n">
        <x:v>427</x:v>
      </x:c>
      <x:c s="52" t="n">
        <x:v>2.69</x:v>
      </x:c>
      <x:c s="48" t="n">
        <x:v>318</x:v>
      </x:c>
      <x:c s="52" t="n">
        <x:v>2.01</x:v>
      </x:c>
      <x:c s="48" t="n">
        <x:v>617</x:v>
      </x:c>
      <x:c s="52" t="n">
        <x:v>99.84</x:v>
      </x:c>
    </x:row>
    <x:row>
      <x:c/>
      <x:c s="42" t="str">
        <x:v>New Mexico</x:v>
      </x:c>
      <x:c s="46" t="n">
        <x:v>1783</x:v>
      </x:c>
      <x:c s="46" t="n">
        <x:v>82</x:v>
      </x:c>
      <x:c s="50" t="n">
        <x:v>4.6</x:v>
      </x:c>
      <x:c s="46" t="n">
        <x:v>53</x:v>
      </x:c>
      <x:c s="50" t="n">
        <x:v>2.97</x:v>
      </x:c>
      <x:c s="46" t="n">
        <x:v>899</x:v>
      </x:c>
      <x:c s="50" t="n">
        <x:v>50.42</x:v>
      </x:c>
      <x:c s="46" t="n">
        <x:v>35</x:v>
      </x:c>
      <x:c s="50" t="n">
        <x:v>1.96</x:v>
      </x:c>
      <x:c s="46" t="n">
        <x:v>658</x:v>
      </x:c>
      <x:c s="50" t="n">
        <x:v>36.9</x:v>
      </x:c>
      <x:c s="46" t="n">
        <x:v>3</x:v>
      </x:c>
      <x:c s="50" t="n">
        <x:v>0.17</x:v>
      </x:c>
      <x:c s="46" t="n">
        <x:v>53</x:v>
      </x:c>
      <x:c s="50" t="n">
        <x:v>2.97</x:v>
      </x:c>
      <x:c s="46" t="n">
        <x:v>90</x:v>
      </x:c>
      <x:c s="50" t="n">
        <x:v>5.05</x:v>
      </x:c>
      <x:c s="46" t="n">
        <x:v>147</x:v>
      </x:c>
      <x:c s="50" t="n">
        <x:v>8.24</x:v>
      </x:c>
      <x:c s="46" t="n">
        <x:v>121</x:v>
      </x:c>
      <x:c s="50" t="n">
        <x:v>99.18</x:v>
      </x:c>
    </x:row>
    <x:row>
      <x:c/>
      <x:c s="44" t="str">
        <x:v>New York</x:v>
      </x:c>
      <x:c s="48" t="n">
        <x:v>36080</x:v>
      </x:c>
      <x:c s="48" t="n">
        <x:v>260</x:v>
      </x:c>
      <x:c s="52" t="n">
        <x:v>0.72</x:v>
      </x:c>
      <x:c s="48" t="n">
        <x:v>5216</x:v>
      </x:c>
      <x:c s="52" t="n">
        <x:v>14.46</x:v>
      </x:c>
      <x:c s="48" t="n">
        <x:v>8532</x:v>
      </x:c>
      <x:c s="52" t="n">
        <x:v>23.65</x:v>
      </x:c>
      <x:c s="48" t="n">
        <x:v>5778</x:v>
      </x:c>
      <x:c s="52" t="n">
        <x:v>16.01</x:v>
      </x:c>
      <x:c s="48" t="n">
        <x:v>15230</x:v>
      </x:c>
      <x:c s="52" t="n">
        <x:v>42.21</x:v>
      </x:c>
      <x:c s="48" t="n">
        <x:v>116</x:v>
      </x:c>
      <x:c s="52" t="n">
        <x:v>0.32</x:v>
      </x:c>
      <x:c s="48" t="n">
        <x:v>948</x:v>
      </x:c>
      <x:c s="52" t="n">
        <x:v>2.63</x:v>
      </x:c>
      <x:c s="48" t="n">
        <x:v>2105</x:v>
      </x:c>
      <x:c s="52" t="n">
        <x:v>5.83</x:v>
      </x:c>
      <x:c s="48" t="n">
        <x:v>1133</x:v>
      </x:c>
      <x:c s="52" t="n">
        <x:v>3.14</x:v>
      </x:c>
      <x:c s="48" t="n">
        <x:v>1091</x:v>
      </x:c>
      <x:c s="52" t="n">
        <x:v>99.09</x:v>
      </x:c>
    </x:row>
    <x:row>
      <x:c/>
      <x:c s="42" t="str">
        <x:v>North Carolina</x:v>
      </x:c>
      <x:c s="46" t="n">
        <x:v>16335</x:v>
      </x:c>
      <x:c s="46" t="n">
        <x:v>106</x:v>
      </x:c>
      <x:c s="50" t="n">
        <x:v>0.65</x:v>
      </x:c>
      <x:c s="46" t="n">
        <x:v>970</x:v>
      </x:c>
      <x:c s="50" t="n">
        <x:v>5.94</x:v>
      </x:c>
      <x:c s="46" t="n">
        <x:v>2351</x:v>
      </x:c>
      <x:c s="50" t="n">
        <x:v>14.39</x:v>
      </x:c>
      <x:c s="46" t="n">
        <x:v>2775</x:v>
      </x:c>
      <x:c s="50" t="n">
        <x:v>16.99</x:v>
      </x:c>
      <x:c s="46" t="n">
        <x:v>9384</x:v>
      </x:c>
      <x:c s="50" t="n">
        <x:v>57.45</x:v>
      </x:c>
      <x:c s="46" t="n">
        <x:v>21</x:v>
      </x:c>
      <x:c s="50" t="n">
        <x:v>0.13</x:v>
      </x:c>
      <x:c s="46" t="n">
        <x:v>728</x:v>
      </x:c>
      <x:c s="50" t="n">
        <x:v>4.46</x:v>
      </x:c>
      <x:c s="46" t="n">
        <x:v>149</x:v>
      </x:c>
      <x:c s="50" t="n">
        <x:v>0.91</x:v>
      </x:c>
      <x:c s="46" t="n">
        <x:v>138</x:v>
      </x:c>
      <x:c s="50" t="n">
        <x:v>0.84</x:v>
      </x:c>
      <x:c s="46" t="n">
        <x:v>643</x:v>
      </x:c>
      <x:c s="50" t="n">
        <x:v>100</x:v>
      </x:c>
    </x:row>
    <x:row>
      <x:c/>
      <x:c s="44" t="str">
        <x:v>North Dakota</x:v>
      </x:c>
      <x:c s="48" t="n">
        <x:v>767</x:v>
      </x:c>
      <x:c s="48" t="n">
        <x:v>20</x:v>
      </x:c>
      <x:c s="52" t="n">
        <x:v>2.61</x:v>
      </x:c>
      <x:c s="48" t="n">
        <x:v>14</x:v>
      </x:c>
      <x:c s="52" t="n">
        <x:v>1.83</x:v>
      </x:c>
      <x:c s="48" t="n">
        <x:v>19</x:v>
      </x:c>
      <x:c s="52" t="n">
        <x:v>2.48</x:v>
      </x:c>
      <x:c s="48" t="n">
        <x:v>20</x:v>
      </x:c>
      <x:c s="52" t="n">
        <x:v>2.61</x:v>
      </x:c>
      <x:c s="48" t="n">
        <x:v>684</x:v>
      </x:c>
      <x:c s="52" t="n">
        <x:v>89.18</x:v>
      </x:c>
      <x:c s="48" t="n">
        <x:v>1</x:v>
      </x:c>
      <x:c s="52" t="n">
        <x:v>0.13</x:v>
      </x:c>
      <x:c s="48" t="n">
        <x:v>9</x:v>
      </x:c>
      <x:c s="52" t="n">
        <x:v>1.17</x:v>
      </x:c>
      <x:c s="48" t="n">
        <x:v>9</x:v>
      </x:c>
      <x:c s="52" t="n">
        <x:v>1.17</x:v>
      </x:c>
      <x:c s="48" t="n">
        <x:v>8</x:v>
      </x:c>
      <x:c s="52" t="n">
        <x:v>1.04</x:v>
      </x:c>
      <x:c s="48" t="n">
        <x:v>74</x:v>
      </x:c>
      <x:c s="52" t="n">
        <x:v>98.67</x:v>
      </x:c>
    </x:row>
    <x:row>
      <x:c/>
      <x:c s="42" t="str">
        <x:v>Ohio</x:v>
      </x:c>
      <x:c s="46" t="n">
        <x:v>13127</x:v>
      </x:c>
      <x:c s="46" t="n">
        <x:v>9</x:v>
      </x:c>
      <x:c s="50" t="str">
        <x:v>#</x:v>
      </x:c>
      <x:c s="46" t="n">
        <x:v>531</x:v>
      </x:c>
      <x:c s="50" t="n">
        <x:v>4.05</x:v>
      </x:c>
      <x:c s="46" t="n">
        <x:v>460</x:v>
      </x:c>
      <x:c s="50" t="n">
        <x:v>3.5</x:v>
      </x:c>
      <x:c s="46" t="n">
        <x:v>807</x:v>
      </x:c>
      <x:c s="50" t="n">
        <x:v>6.15</x:v>
      </x:c>
      <x:c s="46" t="n">
        <x:v>10725</x:v>
      </x:c>
      <x:c s="50" t="n">
        <x:v>81.7</x:v>
      </x:c>
      <x:c s="46" t="n">
        <x:v>14</x:v>
      </x:c>
      <x:c s="50" t="n">
        <x:v>0.11</x:v>
      </x:c>
      <x:c s="46" t="n">
        <x:v>581</x:v>
      </x:c>
      <x:c s="50" t="n">
        <x:v>4.43</x:v>
      </x:c>
      <x:c s="46" t="n">
        <x:v>189</x:v>
      </x:c>
      <x:c s="50" t="n">
        <x:v>1.44</x:v>
      </x:c>
      <x:c s="46" t="n">
        <x:v>42</x:v>
      </x:c>
      <x:c s="50" t="n">
        <x:v>0.32</x:v>
      </x:c>
      <x:c s="46" t="n">
        <x:v>677</x:v>
      </x:c>
      <x:c s="50" t="n">
        <x:v>97.97</x:v>
      </x:c>
    </x:row>
    <x:row>
      <x:c/>
      <x:c s="44" t="str">
        <x:v>Oklahoma</x:v>
      </x:c>
      <x:c s="48" t="n">
        <x:v>3451</x:v>
      </x:c>
      <x:c s="48" t="n">
        <x:v>357</x:v>
      </x:c>
      <x:c s="52" t="n">
        <x:v>10.34</x:v>
      </x:c>
      <x:c s="48" t="n">
        <x:v>138</x:v>
      </x:c>
      <x:c s="52" t="n">
        <x:v>4</x:v>
      </x:c>
      <x:c s="48" t="n">
        <x:v>510</x:v>
      </x:c>
      <x:c s="52" t="n">
        <x:v>14.78</x:v>
      </x:c>
      <x:c s="48" t="n">
        <x:v>162</x:v>
      </x:c>
      <x:c s="52" t="n">
        <x:v>4.69</x:v>
      </x:c>
      <x:c s="48" t="n">
        <x:v>1924</x:v>
      </x:c>
      <x:c s="52" t="n">
        <x:v>55.75</x:v>
      </x:c>
      <x:c s="48" t="n">
        <x:v>11</x:v>
      </x:c>
      <x:c s="52" t="n">
        <x:v>0.32</x:v>
      </x:c>
      <x:c s="48" t="n">
        <x:v>349</x:v>
      </x:c>
      <x:c s="52" t="n">
        <x:v>10.11</x:v>
      </x:c>
      <x:c s="48" t="n">
        <x:v>66</x:v>
      </x:c>
      <x:c s="52" t="n">
        <x:v>1.91</x:v>
      </x:c>
      <x:c s="48" t="n">
        <x:v>87</x:v>
      </x:c>
      <x:c s="52" t="n">
        <x:v>2.52</x:v>
      </x:c>
      <x:c s="48" t="n">
        <x:v>225</x:v>
      </x:c>
      <x:c s="52" t="n">
        <x:v>96.98</x:v>
      </x:c>
    </x:row>
    <x:row>
      <x:c/>
      <x:c s="42" t="str">
        <x:v>Oregon</x:v>
      </x:c>
      <x:c s="46" t="n">
        <x:v>4308</x:v>
      </x:c>
      <x:c s="46" t="n">
        <x:v>25</x:v>
      </x:c>
      <x:c s="50" t="n">
        <x:v>0.58</x:v>
      </x:c>
      <x:c s="46" t="n">
        <x:v>309</x:v>
      </x:c>
      <x:c s="50" t="n">
        <x:v>7.17</x:v>
      </x:c>
      <x:c s="46" t="n">
        <x:v>839</x:v>
      </x:c>
      <x:c s="50" t="n">
        <x:v>19.48</x:v>
      </x:c>
      <x:c s="46" t="n">
        <x:v>106</x:v>
      </x:c>
      <x:c s="50" t="n">
        <x:v>2.46</x:v>
      </x:c>
      <x:c s="46" t="n">
        <x:v>2707</x:v>
      </x:c>
      <x:c s="50" t="n">
        <x:v>62.84</x:v>
      </x:c>
      <x:c s="46" t="n">
        <x:v>20</x:v>
      </x:c>
      <x:c s="50" t="n">
        <x:v>0.46</x:v>
      </x:c>
      <x:c s="46" t="n">
        <x:v>302</x:v>
      </x:c>
      <x:c s="50" t="n">
        <x:v>7.01</x:v>
      </x:c>
      <x:c s="46" t="n">
        <x:v>179</x:v>
      </x:c>
      <x:c s="50" t="n">
        <x:v>4.16</x:v>
      </x:c>
      <x:c s="46" t="n">
        <x:v>137</x:v>
      </x:c>
      <x:c s="50" t="n">
        <x:v>3.18</x:v>
      </x:c>
      <x:c s="46" t="n">
        <x:v>250</x:v>
      </x:c>
      <x:c s="50" t="n">
        <x:v>98.81</x:v>
      </x:c>
    </x:row>
    <x:row>
      <x:c/>
      <x:c s="44" t="str">
        <x:v>Pennsylvania</x:v>
      </x:c>
      <x:c s="48" t="n">
        <x:v>17561</x:v>
      </x:c>
      <x:c s="48" t="n">
        <x:v>21</x:v>
      </x:c>
      <x:c s="52" t="n">
        <x:v>0.12</x:v>
      </x:c>
      <x:c s="48" t="n">
        <x:v>1105</x:v>
      </x:c>
      <x:c s="52" t="n">
        <x:v>6.29</x:v>
      </x:c>
      <x:c s="48" t="n">
        <x:v>1105</x:v>
      </x:c>
      <x:c s="52" t="n">
        <x:v>6.29</x:v>
      </x:c>
      <x:c s="48" t="n">
        <x:v>969</x:v>
      </x:c>
      <x:c s="52" t="n">
        <x:v>5.52</x:v>
      </x:c>
      <x:c s="48" t="n">
        <x:v>13729</x:v>
      </x:c>
      <x:c s="52" t="n">
        <x:v>78.18</x:v>
      </x:c>
      <x:c s="48" t="n">
        <x:v>17</x:v>
      </x:c>
      <x:c s="52" t="str">
        <x:v>#</x:v>
      </x:c>
      <x:c s="48" t="n">
        <x:v>615</x:v>
      </x:c>
      <x:c s="52" t="n">
        <x:v>3.5</x:v>
      </x:c>
      <x:c s="48" t="n">
        <x:v>712</x:v>
      </x:c>
      <x:c s="52" t="n">
        <x:v>4.05</x:v>
      </x:c>
      <x:c s="48" t="n">
        <x:v>143</x:v>
      </x:c>
      <x:c s="52" t="n">
        <x:v>0.81</x:v>
      </x:c>
      <x:c s="48" t="n">
        <x:v>625</x:v>
      </x:c>
      <x:c s="52" t="n">
        <x:v>98.43</x:v>
      </x:c>
    </x:row>
    <x:row>
      <x:c/>
      <x:c s="42" t="str">
        <x:v>Puerto Rico</x:v>
      </x:c>
      <x:c s="46" t="n">
        <x:v>10673</x:v>
      </x:c>
      <x:c s="46" t="n">
        <x:v>4</x:v>
      </x:c>
      <x:c s="50" t="str">
        <x:v>#</x:v>
      </x:c>
      <x:c s="46" t="n">
        <x:v>1</x:v>
      </x:c>
      <x:c s="50" t="str">
        <x:v>#</x:v>
      </x:c>
      <x:c s="46" t="n">
        <x:v>10656</x:v>
      </x:c>
      <x:c s="50" t="n">
        <x:v>99.84</x:v>
      </x:c>
      <x:c s="46" t="n">
        <x:v>0</x:v>
      </x:c>
      <x:c s="50" t="n">
        <x:v>0</x:v>
      </x:c>
      <x:c s="46" t="n">
        <x:v>12</x:v>
      </x:c>
      <x:c s="50" t="n">
        <x:v>0.11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2286</x:v>
      </x:c>
      <x:c s="50" t="n">
        <x:v>21.42</x:v>
      </x:c>
      <x:c s="46" t="n">
        <x:v>33</x:v>
      </x:c>
      <x:c s="50" t="n">
        <x:v>0.31</x:v>
      </x:c>
      <x:c s="46" t="n">
        <x:v>336</x:v>
      </x:c>
      <x:c s="50" t="n">
        <x:v>100</x:v>
      </x:c>
    </x:row>
    <x:row>
      <x:c/>
      <x:c s="44" t="str">
        <x:v>Rhode Island</x:v>
      </x:c>
      <x:c s="48" t="n">
        <x:v>1425</x:v>
      </x:c>
      <x:c s="48" t="n">
        <x:v>5</x:v>
      </x:c>
      <x:c s="52" t="n">
        <x:v>0.35</x:v>
      </x:c>
      <x:c s="48" t="n">
        <x:v>58</x:v>
      </x:c>
      <x:c s="52" t="n">
        <x:v>4.07</x:v>
      </x:c>
      <x:c s="48" t="n">
        <x:v>189</x:v>
      </x:c>
      <x:c s="52" t="n">
        <x:v>13.26</x:v>
      </x:c>
      <x:c s="48" t="n">
        <x:v>111</x:v>
      </x:c>
      <x:c s="52" t="n">
        <x:v>7.79</x:v>
      </x:c>
      <x:c s="48" t="n">
        <x:v>963</x:v>
      </x:c>
      <x:c s="52" t="n">
        <x:v>67.58</x:v>
      </x:c>
      <x:c s="48" t="n">
        <x:v>1</x:v>
      </x:c>
      <x:c s="52" t="str">
        <x:v>#</x:v>
      </x:c>
      <x:c s="48" t="n">
        <x:v>98</x:v>
      </x:c>
      <x:c s="52" t="n">
        <x:v>6.88</x:v>
      </x:c>
      <x:c s="48" t="n">
        <x:v>9</x:v>
      </x:c>
      <x:c s="52" t="n">
        <x:v>0.63</x:v>
      </x:c>
      <x:c s="48" t="n">
        <x:v>13</x:v>
      </x:c>
      <x:c s="52" t="n">
        <x:v>0.91</x:v>
      </x:c>
      <x:c s="48" t="n">
        <x:v>46</x:v>
      </x:c>
      <x:c s="52" t="n">
        <x:v>100</x:v>
      </x:c>
    </x:row>
    <x:row>
      <x:c/>
      <x:c s="42" t="str">
        <x:v>South Carolina</x:v>
      </x:c>
      <x:c s="46" t="n">
        <x:v>7300</x:v>
      </x:c>
      <x:c s="46" t="n">
        <x:v>26</x:v>
      </x:c>
      <x:c s="50" t="n">
        <x:v>0.36</x:v>
      </x:c>
      <x:c s="46" t="n">
        <x:v>180</x:v>
      </x:c>
      <x:c s="50" t="n">
        <x:v>2.47</x:v>
      </x:c>
      <x:c s="46" t="n">
        <x:v>582</x:v>
      </x:c>
      <x:c s="50" t="n">
        <x:v>7.97</x:v>
      </x:c>
      <x:c s="46" t="n">
        <x:v>1470</x:v>
      </x:c>
      <x:c s="50" t="n">
        <x:v>20.14</x:v>
      </x:c>
      <x:c s="46" t="n">
        <x:v>4714</x:v>
      </x:c>
      <x:c s="50" t="n">
        <x:v>64.58</x:v>
      </x:c>
      <x:c s="46" t="n">
        <x:v>10</x:v>
      </x:c>
      <x:c s="50" t="n">
        <x:v>0.14</x:v>
      </x:c>
      <x:c s="46" t="n">
        <x:v>318</x:v>
      </x:c>
      <x:c s="50" t="n">
        <x:v>4.36</x:v>
      </x:c>
      <x:c s="46" t="n">
        <x:v>36</x:v>
      </x:c>
      <x:c s="50" t="n">
        <x:v>0.49</x:v>
      </x:c>
      <x:c s="46" t="n">
        <x:v>202</x:v>
      </x:c>
      <x:c s="50" t="n">
        <x:v>2.77</x:v>
      </x:c>
      <x:c s="46" t="n">
        <x:v>294</x:v>
      </x:c>
      <x:c s="50" t="n">
        <x:v>100</x:v>
      </x:c>
    </x:row>
    <x:row>
      <x:c/>
      <x:c s="44" t="str">
        <x:v>South Dakota</x:v>
      </x:c>
      <x:c s="48" t="n">
        <x:v>877</x:v>
      </x:c>
      <x:c s="48" t="n">
        <x:v>18</x:v>
      </x:c>
      <x:c s="52" t="n">
        <x:v>2.05</x:v>
      </x:c>
      <x:c s="48" t="n">
        <x:v>15</x:v>
      </x:c>
      <x:c s="52" t="n">
        <x:v>1.71</x:v>
      </x:c>
      <x:c s="48" t="n">
        <x:v>18</x:v>
      </x:c>
      <x:c s="52" t="n">
        <x:v>2.05</x:v>
      </x:c>
      <x:c s="48" t="n">
        <x:v>7</x:v>
      </x:c>
      <x:c s="52" t="n">
        <x:v>0.8</x:v>
      </x:c>
      <x:c s="48" t="n">
        <x:v>790</x:v>
      </x:c>
      <x:c s="52" t="n">
        <x:v>90.08</x:v>
      </x:c>
      <x:c s="48" t="n">
        <x:v>0</x:v>
      </x:c>
      <x:c s="52" t="n">
        <x:v>0</x:v>
      </x:c>
      <x:c s="48" t="n">
        <x:v>29</x:v>
      </x:c>
      <x:c s="52" t="n">
        <x:v>3.31</x:v>
      </x:c>
      <x:c s="48" t="n">
        <x:v>4</x:v>
      </x:c>
      <x:c s="52" t="n">
        <x:v>0.46</x:v>
      </x:c>
      <x:c s="48" t="n">
        <x:v>1</x:v>
      </x:c>
      <x:c s="52" t="n">
        <x:v>0.11</x:v>
      </x:c>
      <x:c s="48" t="n">
        <x:v>85</x:v>
      </x:c>
      <x:c s="52" t="n">
        <x:v>98.84</x:v>
      </x:c>
    </x:row>
    <x:row>
      <x:c/>
      <x:c s="42" t="str">
        <x:v>Tennessee</x:v>
      </x:c>
      <x:c s="46" t="n">
        <x:v>4203</x:v>
      </x:c>
      <x:c s="46" t="n">
        <x:v>9</x:v>
      </x:c>
      <x:c s="50" t="n">
        <x:v>0.21</x:v>
      </x:c>
      <x:c s="46" t="n">
        <x:v>238</x:v>
      </x:c>
      <x:c s="50" t="n">
        <x:v>5.66</x:v>
      </x:c>
      <x:c s="46" t="n">
        <x:v>331</x:v>
      </x:c>
      <x:c s="50" t="n">
        <x:v>7.88</x:v>
      </x:c>
      <x:c s="46" t="n">
        <x:v>470</x:v>
      </x:c>
      <x:c s="50" t="n">
        <x:v>11.18</x:v>
      </x:c>
      <x:c s="46" t="n">
        <x:v>2988</x:v>
      </x:c>
      <x:c s="50" t="n">
        <x:v>71.09</x:v>
      </x:c>
      <x:c s="46" t="n">
        <x:v>7</x:v>
      </x:c>
      <x:c s="50" t="n">
        <x:v>0.17</x:v>
      </x:c>
      <x:c s="46" t="n">
        <x:v>160</x:v>
      </x:c>
      <x:c s="50" t="n">
        <x:v>3.81</x:v>
      </x:c>
      <x:c s="46" t="n">
        <x:v>89</x:v>
      </x:c>
      <x:c s="50" t="n">
        <x:v>2.12</x:v>
      </x:c>
      <x:c s="46" t="n">
        <x:v>174</x:v>
      </x:c>
      <x:c s="50" t="n">
        <x:v>4.14</x:v>
      </x:c>
      <x:c s="46" t="n">
        <x:v>241</x:v>
      </x:c>
      <x:c s="50" t="n">
        <x:v>99.59</x:v>
      </x:c>
    </x:row>
    <x:row>
      <x:c/>
      <x:c s="44" t="str">
        <x:v>Texas</x:v>
      </x:c>
      <x:c s="48" t="n">
        <x:v>58444</x:v>
      </x:c>
      <x:c s="48" t="n">
        <x:v>145</x:v>
      </x:c>
      <x:c s="52" t="n">
        <x:v>0.25</x:v>
      </x:c>
      <x:c s="48" t="n">
        <x:v>5090</x:v>
      </x:c>
      <x:c s="52" t="n">
        <x:v>8.71</x:v>
      </x:c>
      <x:c s="48" t="n">
        <x:v>28021</x:v>
      </x:c>
      <x:c s="52" t="n">
        <x:v>47.95</x:v>
      </x:c>
      <x:c s="48" t="n">
        <x:v>5313</x:v>
      </x:c>
      <x:c s="52" t="n">
        <x:v>9.09</x:v>
      </x:c>
      <x:c s="48" t="n">
        <x:v>18066</x:v>
      </x:c>
      <x:c s="52" t="n">
        <x:v>30.91</x:v>
      </x:c>
      <x:c s="48" t="n">
        <x:v>87</x:v>
      </x:c>
      <x:c s="52" t="n">
        <x:v>0.15</x:v>
      </x:c>
      <x:c s="48" t="n">
        <x:v>1722</x:v>
      </x:c>
      <x:c s="52" t="n">
        <x:v>2.95</x:v>
      </x:c>
      <x:c s="48" t="n">
        <x:v>730</x:v>
      </x:c>
      <x:c s="52" t="n">
        <x:v>1.25</x:v>
      </x:c>
      <x:c s="48" t="n">
        <x:v>5858</x:v>
      </x:c>
      <x:c s="52" t="n">
        <x:v>10.02</x:v>
      </x:c>
      <x:c s="48" t="n">
        <x:v>1623</x:v>
      </x:c>
      <x:c s="52" t="n">
        <x:v>99.27</x:v>
      </x:c>
    </x:row>
    <x:row>
      <x:c/>
      <x:c s="42" t="str">
        <x:v>Utah</x:v>
      </x:c>
      <x:c s="46" t="n">
        <x:v>7919</x:v>
      </x:c>
      <x:c s="46" t="n">
        <x:v>93</x:v>
      </x:c>
      <x:c s="50" t="n">
        <x:v>1.17</x:v>
      </x:c>
      <x:c s="46" t="n">
        <x:v>130</x:v>
      </x:c>
      <x:c s="50" t="n">
        <x:v>1.64</x:v>
      </x:c>
      <x:c s="46" t="n">
        <x:v>1268</x:v>
      </x:c>
      <x:c s="50" t="n">
        <x:v>16.01</x:v>
      </x:c>
      <x:c s="46" t="n">
        <x:v>74</x:v>
      </x:c>
      <x:c s="50" t="n">
        <x:v>0.93</x:v>
      </x:c>
      <x:c s="46" t="n">
        <x:v>6010</x:v>
      </x:c>
      <x:c s="50" t="n">
        <x:v>75.89</x:v>
      </x:c>
      <x:c s="46" t="n">
        <x:v>88</x:v>
      </x:c>
      <x:c s="50" t="n">
        <x:v>1.11</x:v>
      </x:c>
      <x:c s="46" t="n">
        <x:v>256</x:v>
      </x:c>
      <x:c s="50" t="n">
        <x:v>3.23</x:v>
      </x:c>
      <x:c s="46" t="n">
        <x:v>560</x:v>
      </x:c>
      <x:c s="50" t="n">
        <x:v>7.07</x:v>
      </x:c>
      <x:c s="46" t="n">
        <x:v>517</x:v>
      </x:c>
      <x:c s="50" t="n">
        <x:v>6.53</x:v>
      </x:c>
      <x:c s="46" t="n">
        <x:v>151</x:v>
      </x:c>
      <x:c s="50" t="n">
        <x:v>99.34</x:v>
      </x:c>
    </x:row>
    <x:row>
      <x:c/>
      <x:c s="44" t="str">
        <x:v>Vermont</x:v>
      </x:c>
      <x:c s="48" t="n">
        <x:v>564</x:v>
      </x:c>
      <x:c s="48" t="n">
        <x:v>0</x:v>
      </x:c>
      <x:c s="52" t="n">
        <x:v>0</x:v>
      </x:c>
      <x:c s="48" t="n">
        <x:v>18</x:v>
      </x:c>
      <x:c s="52" t="n">
        <x:v>3.19</x:v>
      </x:c>
      <x:c s="48" t="n">
        <x:v>13</x:v>
      </x:c>
      <x:c s="52" t="n">
        <x:v>2.3</x:v>
      </x:c>
      <x:c s="48" t="n">
        <x:v>11</x:v>
      </x:c>
      <x:c s="52" t="n">
        <x:v>1.95</x:v>
      </x:c>
      <x:c s="48" t="n">
        <x:v>508</x:v>
      </x:c>
      <x:c s="52" t="n">
        <x:v>90.07</x:v>
      </x:c>
      <x:c s="48" t="n">
        <x:v>1</x:v>
      </x:c>
      <x:c s="52" t="n">
        <x:v>0.18</x:v>
      </x:c>
      <x:c s="48" t="n">
        <x:v>13</x:v>
      </x:c>
      <x:c s="52" t="n">
        <x:v>2.3</x:v>
      </x:c>
      <x:c s="48" t="n">
        <x:v>16</x:v>
      </x:c>
      <x:c s="52" t="n">
        <x:v>2.84</x:v>
      </x:c>
      <x:c s="48" t="n">
        <x:v>0</x:v>
      </x:c>
      <x:c s="52" t="n">
        <x:v>0</x:v>
      </x:c>
      <x:c s="48" t="n">
        <x:v>49</x:v>
      </x:c>
      <x:c s="52" t="n">
        <x:v>100</x:v>
      </x:c>
    </x:row>
    <x:row>
      <x:c/>
      <x:c s="42" t="str">
        <x:v>Virginia</x:v>
      </x:c>
      <x:c s="46" t="n">
        <x:v>16915</x:v>
      </x:c>
      <x:c s="46" t="n">
        <x:v>54</x:v>
      </x:c>
      <x:c s="50" t="n">
        <x:v>0.32</x:v>
      </x:c>
      <x:c s="46" t="n">
        <x:v>1427</x:v>
      </x:c>
      <x:c s="50" t="n">
        <x:v>8.44</x:v>
      </x:c>
      <x:c s="46" t="n">
        <x:v>2596</x:v>
      </x:c>
      <x:c s="50" t="n">
        <x:v>15.35</x:v>
      </x:c>
      <x:c s="46" t="n">
        <x:v>3292</x:v>
      </x:c>
      <x:c s="50" t="n">
        <x:v>19.46</x:v>
      </x:c>
      <x:c s="46" t="n">
        <x:v>8547</x:v>
      </x:c>
      <x:c s="50" t="n">
        <x:v>50.53</x:v>
      </x:c>
      <x:c s="46" t="n">
        <x:v>26</x:v>
      </x:c>
      <x:c s="50" t="n">
        <x:v>0.15</x:v>
      </x:c>
      <x:c s="46" t="n">
        <x:v>973</x:v>
      </x:c>
      <x:c s="50" t="n">
        <x:v>5.75</x:v>
      </x:c>
      <x:c s="46" t="n">
        <x:v>564</x:v>
      </x:c>
      <x:c s="50" t="n">
        <x:v>3.33</x:v>
      </x:c>
      <x:c s="46" t="n">
        <x:v>487</x:v>
      </x:c>
      <x:c s="50" t="n">
        <x:v>2.88</x:v>
      </x:c>
      <x:c s="46" t="n">
        <x:v>368</x:v>
      </x:c>
      <x:c s="50" t="n">
        <x:v>100</x:v>
      </x:c>
    </x:row>
    <x:row>
      <x:c/>
      <x:c s="44" t="str">
        <x:v>Washington</x:v>
      </x:c>
      <x:c s="48" t="n">
        <x:v>9605</x:v>
      </x:c>
      <x:c s="48" t="n">
        <x:v>56</x:v>
      </x:c>
      <x:c s="52" t="n">
        <x:v>0.58</x:v>
      </x:c>
      <x:c s="48" t="n">
        <x:v>1124</x:v>
      </x:c>
      <x:c s="52" t="n">
        <x:v>11.7</x:v>
      </x:c>
      <x:c s="48" t="n">
        <x:v>1605</x:v>
      </x:c>
      <x:c s="52" t="n">
        <x:v>16.71</x:v>
      </x:c>
      <x:c s="48" t="n">
        <x:v>377</x:v>
      </x:c>
      <x:c s="52" t="n">
        <x:v>3.93</x:v>
      </x:c>
      <x:c s="48" t="n">
        <x:v>5478</x:v>
      </x:c>
      <x:c s="52" t="n">
        <x:v>57.03</x:v>
      </x:c>
      <x:c s="48" t="n">
        <x:v>77</x:v>
      </x:c>
      <x:c s="52" t="n">
        <x:v>0.8</x:v>
      </x:c>
      <x:c s="48" t="n">
        <x:v>888</x:v>
      </x:c>
      <x:c s="52" t="n">
        <x:v>9.25</x:v>
      </x:c>
      <x:c s="48" t="n">
        <x:v>167</x:v>
      </x:c>
      <x:c s="52" t="n">
        <x:v>1.74</x:v>
      </x:c>
      <x:c s="48" t="n">
        <x:v>244</x:v>
      </x:c>
      <x:c s="52" t="n">
        <x:v>2.54</x:v>
      </x:c>
      <x:c s="48" t="n">
        <x:v>442</x:v>
      </x:c>
      <x:c s="52" t="n">
        <x:v>99.55</x:v>
      </x:c>
    </x:row>
    <x:row>
      <x:c/>
      <x:c s="42" t="str">
        <x:v>West Virginia</x:v>
      </x:c>
      <x:c s="46" t="n">
        <x:v>1105</x:v>
      </x:c>
      <x:c s="46" t="n">
        <x:v>1</x:v>
      </x:c>
      <x:c s="50" t="str">
        <x:v>#</x:v>
      </x:c>
      <x:c s="46" t="n">
        <x:v>25</x:v>
      </x:c>
      <x:c s="50" t="n">
        <x:v>2.26</x:v>
      </x:c>
      <x:c s="46" t="n">
        <x:v>25</x:v>
      </x:c>
      <x:c s="50" t="n">
        <x:v>2.26</x:v>
      </x:c>
      <x:c s="46" t="n">
        <x:v>29</x:v>
      </x:c>
      <x:c s="50" t="n">
        <x:v>2.62</x:v>
      </x:c>
      <x:c s="46" t="n">
        <x:v>987</x:v>
      </x:c>
      <x:c s="50" t="n">
        <x:v>89.32</x:v>
      </x:c>
      <x:c s="46" t="n">
        <x:v>0</x:v>
      </x:c>
      <x:c s="50" t="n">
        <x:v>0</x:v>
      </x:c>
      <x:c s="46" t="n">
        <x:v>38</x:v>
      </x:c>
      <x:c s="50" t="n">
        <x:v>3.44</x:v>
      </x:c>
      <x:c s="46" t="n">
        <x:v>3</x:v>
      </x:c>
      <x:c s="50" t="n">
        <x:v>0.27</x:v>
      </x:c>
      <x:c s="46" t="n">
        <x:v>4</x:v>
      </x:c>
      <x:c s="50" t="n">
        <x:v>0.36</x:v>
      </x:c>
      <x:c s="46" t="n">
        <x:v>86</x:v>
      </x:c>
      <x:c s="50" t="n">
        <x:v>100</x:v>
      </x:c>
    </x:row>
    <x:row>
      <x:c/>
      <x:c s="44" t="str">
        <x:v>Wisconsin</x:v>
      </x:c>
      <x:c s="48" t="n">
        <x:v>5983</x:v>
      </x:c>
      <x:c s="48" t="n">
        <x:v>30</x:v>
      </x:c>
      <x:c s="52" t="n">
        <x:v>0.5</x:v>
      </x:c>
      <x:c s="48" t="n">
        <x:v>275</x:v>
      </x:c>
      <x:c s="52" t="n">
        <x:v>4.6</x:v>
      </x:c>
      <x:c s="48" t="n">
        <x:v>491</x:v>
      </x:c>
      <x:c s="52" t="n">
        <x:v>8.21</x:v>
      </x:c>
      <x:c s="48" t="n">
        <x:v>200</x:v>
      </x:c>
      <x:c s="52" t="n">
        <x:v>3.34</x:v>
      </x:c>
      <x:c s="48" t="n">
        <x:v>4727</x:v>
      </x:c>
      <x:c s="52" t="n">
        <x:v>79.01</x:v>
      </x:c>
      <x:c s="48" t="n">
        <x:v>0</x:v>
      </x:c>
      <x:c s="52" t="n">
        <x:v>0</x:v>
      </x:c>
      <x:c s="48" t="n">
        <x:v>260</x:v>
      </x:c>
      <x:c s="52" t="n">
        <x:v>4.35</x:v>
      </x:c>
      <x:c s="48" t="n">
        <x:v>103</x:v>
      </x:c>
      <x:c s="52" t="n">
        <x:v>1.72</x:v>
      </x:c>
      <x:c s="48" t="n">
        <x:v>88</x:v>
      </x:c>
      <x:c s="52" t="n">
        <x:v>1.47</x:v>
      </x:c>
      <x:c s="48" t="n">
        <x:v>399</x:v>
      </x:c>
      <x:c s="52" t="n">
        <x:v>98.76</x:v>
      </x:c>
    </x:row>
    <x:row>
      <x:c/>
      <x:c s="43" t="str">
        <x:v>Wyoming</x:v>
      </x:c>
      <x:c s="47" t="n">
        <x:v>797</x:v>
      </x:c>
      <x:c s="47" t="n">
        <x:v>7</x:v>
      </x:c>
      <x:c s="51" t="n">
        <x:v>0.88</x:v>
      </x:c>
      <x:c s="47" t="n">
        <x:v>5</x:v>
      </x:c>
      <x:c s="51" t="n">
        <x:v>0.63</x:v>
      </x:c>
      <x:c s="47" t="n">
        <x:v>72</x:v>
      </x:c>
      <x:c s="51" t="n">
        <x:v>9.03</x:v>
      </x:c>
      <x:c s="47" t="n">
        <x:v>8</x:v>
      </x:c>
      <x:c s="51" t="n">
        <x:v>1</x:v>
      </x:c>
      <x:c s="47" t="n">
        <x:v>688</x:v>
      </x:c>
      <x:c s="51" t="n">
        <x:v>86.32</x:v>
      </x:c>
      <x:c s="47" t="n">
        <x:v>2</x:v>
      </x:c>
      <x:c s="51" t="n">
        <x:v>0.25</x:v>
      </x:c>
      <x:c s="47" t="n">
        <x:v>15</x:v>
      </x:c>
      <x:c s="51" t="n">
        <x:v>1.88</x:v>
      </x:c>
      <x:c s="47" t="n">
        <x:v>19</x:v>
      </x:c>
      <x:c s="51" t="n">
        <x:v>2.38</x:v>
      </x:c>
      <x:c s="47" t="n">
        <x:v>2</x:v>
      </x:c>
      <x:c s="51" t="n">
        <x:v>0.25</x:v>
      </x:c>
      <x:c s="47" t="n">
        <x:v>58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472,856 public school female students enrolled in Algebra I in Grade 8, 2,531 (0.27%) were American Indian or Alaska Native, and 15,394 (1.65%) were students with disabilities served under the Individuals with Disabilities Education Act (IDEA).</x:v>
      </x:c>
    </x:row>
    <x:row>
      <x:c/>
      <x:c t="str">
        <x:v>Data reported in this table represent 99.08%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2024-09-17T01:33:09Z</dcterms:modified>
  <cp:category/>
</cp:coreProperties>
</file>