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0609A089-F471-4E45-9F47-185E504D8300}" xr6:coauthVersionLast="47" xr6:coauthVersionMax="47" xr10:uidLastSave="{00000000-0000-0000-0000-000000000000}"/>
  <x:bookViews>
    <x:workbookView xWindow="1680" yWindow="1620" windowWidth="27120" windowHeight="13860" tabRatio="807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<sst xmlns="http://schemas.openxmlformats.org/spreadsheetml/2006/main" count="97" uniqueCount="18">
  <si>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</si>
  <si>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</si>
  <si>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</si>
  <si>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</si>
  <si>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</si>
  <si>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</si>
  <si>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</si>
  <si>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</si>
  <si>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</si>
  <si>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</si>
  <si>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</si>
  <si>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</si>
  <si>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</si>
  <si>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</si>
  <si>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</si>
  <si>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</si>
  <si>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</si>
  <si>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advanced mathematics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</si>
</sst>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10"/>
      <x:color theme="1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7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0" fontId="17" fillId="0" borderId="0" xfId="4" applyFont="1"/>
    <x:xf numFmtId="0" fontId="19" fillId="0" borderId="0" xfId="2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7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74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3" t="str">
        <x:f>CONCATENATE("Number and percentage of public school students ",A6, ", by race/ethnicity, disability status, and English proficiency, by state: School Year 2020-21")</x:f>
        <x:v>Number and percentage of public school students enrolled in advanced mathematics,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24" t="s">
        <x:v>17</x:v>
      </x:c>
      <x:c r="B6" s="11"/>
      <x:c r="C6" s="22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 r="7" spans="1:23" s="20" customFormat="1" ht="15" customHeight="1" x14ac:dyDescent="0.2">
      <x:c r="A7" s="19"/>
      <x:c r="B7" s="21"/>
      <x:c r="C7" s="21"/>
      <x:c r="D7" s="21"/>
      <x:c r="E7" s="21"/>
      <x:c r="F7" s="21"/>
      <x:c r="G7" s="21"/>
      <x:c r="H7" s="21"/>
      <x:c r="I7" s="21"/>
      <x:c r="J7" s="21"/>
      <x:c r="K7" s="21"/>
      <x:c r="L7" s="21"/>
      <x:c r="M7" s="21"/>
      <x:c r="N7" s="21"/>
      <x:c r="O7" s="21"/>
      <x:c r="P7" s="21"/>
      <x:c r="Q7" s="21"/>
      <x:c r="R7" s="21"/>
      <x:c r="S7" s="21"/>
      <x:c r="T7" s="21"/>
      <x:c r="V7" s="21"/>
      <x:c r="W7" s="21"/>
    </x:row>
    <x:row>
      <x:c/>
      <x:c s="45" t="str">
        <x:v>50 states, District of Columbia, and Puerto Rico</x:v>
      </x:c>
      <x:c s="49" t="n">
        <x:v>2193667</x:v>
      </x:c>
      <x:c s="49" t="n">
        <x:v>11207</x:v>
      </x:c>
      <x:c s="53" t="n">
        <x:v>0.51</x:v>
      </x:c>
      <x:c s="49" t="n">
        <x:v>194518</x:v>
      </x:c>
      <x:c s="53" t="n">
        <x:v>8.87</x:v>
      </x:c>
      <x:c s="49" t="n">
        <x:v>517213</x:v>
      </x:c>
      <x:c s="53" t="n">
        <x:v>23.58</x:v>
      </x:c>
      <x:c s="49" t="n">
        <x:v>276084</x:v>
      </x:c>
      <x:c s="53" t="n">
        <x:v>12.59</x:v>
      </x:c>
      <x:c s="49" t="n">
        <x:v>1113022</x:v>
      </x:c>
      <x:c s="53" t="n">
        <x:v>50.74</x:v>
      </x:c>
      <x:c s="49" t="n">
        <x:v>5044</x:v>
      </x:c>
      <x:c s="53" t="n">
        <x:v>0.23</x:v>
      </x:c>
      <x:c s="49" t="n">
        <x:v>76579</x:v>
      </x:c>
      <x:c s="53" t="n">
        <x:v>3.49</x:v>
      </x:c>
      <x:c s="49" t="n">
        <x:v>107449</x:v>
      </x:c>
      <x:c s="53" t="n">
        <x:v>4.9</x:v>
      </x:c>
      <x:c s="49" t="n">
        <x:v>75609</x:v>
      </x:c>
      <x:c s="53" t="n">
        <x:v>3.45</x:v>
      </x:c>
      <x:c s="49" t="n">
        <x:v>17603</x:v>
      </x:c>
      <x:c s="53" t="n">
        <x:v>98.47</x:v>
      </x:c>
    </x:row>
    <x:row>
      <x:c/>
      <x:c s="47" t="str">
        <x:v>Alabama</x:v>
      </x:c>
      <x:c s="51" t="n">
        <x:v>27806</x:v>
      </x:c>
      <x:c s="51" t="n">
        <x:v>222</x:v>
      </x:c>
      <x:c s="55" t="n">
        <x:v>0.8</x:v>
      </x:c>
      <x:c s="51" t="n">
        <x:v>1040</x:v>
      </x:c>
      <x:c s="55" t="n">
        <x:v>3.74</x:v>
      </x:c>
      <x:c s="51" t="n">
        <x:v>1656</x:v>
      </x:c>
      <x:c s="55" t="n">
        <x:v>5.96</x:v>
      </x:c>
      <x:c s="51" t="n">
        <x:v>7069</x:v>
      </x:c>
      <x:c s="55" t="n">
        <x:v>25.42</x:v>
      </x:c>
      <x:c s="51" t="n">
        <x:v>17467</x:v>
      </x:c>
      <x:c s="55" t="n">
        <x:v>62.82</x:v>
      </x:c>
      <x:c s="51" t="n">
        <x:v>52</x:v>
      </x:c>
      <x:c s="55" t="n">
        <x:v>0.19</x:v>
      </x:c>
      <x:c s="51" t="n">
        <x:v>300</x:v>
      </x:c>
      <x:c s="55" t="n">
        <x:v>1.08</x:v>
      </x:c>
      <x:c s="51" t="n">
        <x:v>716</x:v>
      </x:c>
      <x:c s="55" t="n">
        <x:v>2.57</x:v>
      </x:c>
      <x:c s="51" t="n">
        <x:v>831</x:v>
      </x:c>
      <x:c s="55" t="n">
        <x:v>2.99</x:v>
      </x:c>
      <x:c s="51" t="n">
        <x:v>308</x:v>
      </x:c>
      <x:c s="55" t="n">
        <x:v>98.4</x:v>
      </x:c>
    </x:row>
    <x:row>
      <x:c/>
      <x:c s="45" t="str">
        <x:v>Alaska</x:v>
      </x:c>
      <x:c s="49" t="n">
        <x:v>1722</x:v>
      </x:c>
      <x:c s="49" t="n">
        <x:v>162</x:v>
      </x:c>
      <x:c s="53" t="n">
        <x:v>9.41</x:v>
      </x:c>
      <x:c s="49" t="n">
        <x:v>89</x:v>
      </x:c>
      <x:c s="53" t="n">
        <x:v>5.17</x:v>
      </x:c>
      <x:c s="49" t="n">
        <x:v>92</x:v>
      </x:c>
      <x:c s="53" t="n">
        <x:v>5.34</x:v>
      </x:c>
      <x:c s="49" t="n">
        <x:v>21</x:v>
      </x:c>
      <x:c s="53" t="n">
        <x:v>1.22</x:v>
      </x:c>
      <x:c s="49" t="n">
        <x:v>1180</x:v>
      </x:c>
      <x:c s="53" t="n">
        <x:v>68.52</x:v>
      </x:c>
      <x:c s="49" t="n">
        <x:v>17</x:v>
      </x:c>
      <x:c s="53" t="n">
        <x:v>0.99</x:v>
      </x:c>
      <x:c s="49" t="n">
        <x:v>161</x:v>
      </x:c>
      <x:c s="53" t="n">
        <x:v>9.35</x:v>
      </x:c>
      <x:c s="49" t="n">
        <x:v>35</x:v>
      </x:c>
      <x:c s="53" t="n">
        <x:v>2.03</x:v>
      </x:c>
      <x:c s="49" t="n">
        <x:v>46</x:v>
      </x:c>
      <x:c s="53" t="n">
        <x:v>2.67</x:v>
      </x:c>
      <x:c s="49" t="n">
        <x:v>74</x:v>
      </x:c>
      <x:c s="53" t="n">
        <x:v>89.16</x:v>
      </x:c>
    </x:row>
    <x:row>
      <x:c/>
      <x:c s="47" t="str">
        <x:v>Arizona</x:v>
      </x:c>
      <x:c s="51" t="n">
        <x:v>50240</x:v>
      </x:c>
      <x:c s="51" t="n">
        <x:v>1550</x:v>
      </x:c>
      <x:c s="55" t="n">
        <x:v>3.09</x:v>
      </x:c>
      <x:c s="51" t="n">
        <x:v>2580</x:v>
      </x:c>
      <x:c s="55" t="n">
        <x:v>5.14</x:v>
      </x:c>
      <x:c s="51" t="n">
        <x:v>20738</x:v>
      </x:c>
      <x:c s="55" t="n">
        <x:v>41.28</x:v>
      </x:c>
      <x:c s="51" t="n">
        <x:v>2423</x:v>
      </x:c>
      <x:c s="55" t="n">
        <x:v>4.82</x:v>
      </x:c>
      <x:c s="51" t="n">
        <x:v>21138</x:v>
      </x:c>
      <x:c s="55" t="n">
        <x:v>42.07</x:v>
      </x:c>
      <x:c s="51" t="n">
        <x:v>174</x:v>
      </x:c>
      <x:c s="55" t="n">
        <x:v>0.35</x:v>
      </x:c>
      <x:c s="51" t="n">
        <x:v>1637</x:v>
      </x:c>
      <x:c s="55" t="n">
        <x:v>3.26</x:v>
      </x:c>
      <x:c s="51" t="n">
        <x:v>2148</x:v>
      </x:c>
      <x:c s="55" t="n">
        <x:v>4.28</x:v>
      </x:c>
      <x:c s="51" t="n">
        <x:v>1217</x:v>
      </x:c>
      <x:c s="55" t="n">
        <x:v>2.42</x:v>
      </x:c>
      <x:c s="51" t="n">
        <x:v>348</x:v>
      </x:c>
      <x:c s="55" t="n">
        <x:v>97.75</x:v>
      </x:c>
    </x:row>
    <x:row>
      <x:c/>
      <x:c s="45" t="str">
        <x:v>Arkansas</x:v>
      </x:c>
      <x:c s="49" t="n">
        <x:v>14786</x:v>
      </x:c>
      <x:c s="49" t="n">
        <x:v>97</x:v>
      </x:c>
      <x:c s="53" t="n">
        <x:v>0.66</x:v>
      </x:c>
      <x:c s="49" t="n">
        <x:v>400</x:v>
      </x:c>
      <x:c s="53" t="n">
        <x:v>2.71</x:v>
      </x:c>
      <x:c s="49" t="n">
        <x:v>1854</x:v>
      </x:c>
      <x:c s="53" t="n">
        <x:v>12.54</x:v>
      </x:c>
      <x:c s="49" t="n">
        <x:v>2669</x:v>
      </x:c>
      <x:c s="53" t="n">
        <x:v>18.05</x:v>
      </x:c>
      <x:c s="49" t="n">
        <x:v>9363</x:v>
      </x:c>
      <x:c s="53" t="n">
        <x:v>63.32</x:v>
      </x:c>
      <x:c s="49" t="n">
        <x:v>68</x:v>
      </x:c>
      <x:c s="53" t="n">
        <x:v>0.46</x:v>
      </x:c>
      <x:c s="49" t="n">
        <x:v>335</x:v>
      </x:c>
      <x:c s="53" t="n">
        <x:v>2.27</x:v>
      </x:c>
      <x:c s="49" t="n">
        <x:v>424</x:v>
      </x:c>
      <x:c s="53" t="n">
        <x:v>2.87</x:v>
      </x:c>
      <x:c s="49" t="n">
        <x:v>760</x:v>
      </x:c>
      <x:c s="53" t="n">
        <x:v>5.14</x:v>
      </x:c>
      <x:c s="49" t="n">
        <x:v>252</x:v>
      </x:c>
      <x:c s="53" t="n">
        <x:v>98.82</x:v>
      </x:c>
    </x:row>
    <x:row>
      <x:c/>
      <x:c s="47" t="str">
        <x:v>California</x:v>
      </x:c>
      <x:c s="51" t="n">
        <x:v>260499</x:v>
      </x:c>
      <x:c s="51" t="n">
        <x:v>793</x:v>
      </x:c>
      <x:c s="55" t="n">
        <x:v>0.3</x:v>
      </x:c>
      <x:c s="51" t="n">
        <x:v>53526</x:v>
      </x:c>
      <x:c s="55" t="n">
        <x:v>20.55</x:v>
      </x:c>
      <x:c s="51" t="n">
        <x:v>117677</x:v>
      </x:c>
      <x:c s="55" t="n">
        <x:v>45.17</x:v>
      </x:c>
      <x:c s="51" t="n">
        <x:v>10508</x:v>
      </x:c>
      <x:c s="55" t="n">
        <x:v>4.03</x:v>
      </x:c>
      <x:c s="51" t="n">
        <x:v>65544</x:v>
      </x:c>
      <x:c s="55" t="n">
        <x:v>25.16</x:v>
      </x:c>
      <x:c s="51" t="n">
        <x:v>1291</x:v>
      </x:c>
      <x:c s="55" t="n">
        <x:v>0.5</x:v>
      </x:c>
      <x:c s="51" t="n">
        <x:v>11160</x:v>
      </x:c>
      <x:c s="55" t="n">
        <x:v>4.28</x:v>
      </x:c>
      <x:c s="51" t="n">
        <x:v>9048</x:v>
      </x:c>
      <x:c s="55" t="n">
        <x:v>3.47</x:v>
      </x:c>
      <x:c s="51" t="n">
        <x:v>9597</x:v>
      </x:c>
      <x:c s="55" t="n">
        <x:v>3.68</x:v>
      </x:c>
      <x:c s="51" t="n">
        <x:v>1473</x:v>
      </x:c>
      <x:c s="55" t="n">
        <x:v>99.26</x:v>
      </x:c>
    </x:row>
    <x:row>
      <x:c/>
      <x:c s="45" t="str">
        <x:v>Colorado</x:v>
      </x:c>
      <x:c s="49" t="n">
        <x:v>42952</x:v>
      </x:c>
      <x:c s="49" t="n">
        <x:v>192</x:v>
      </x:c>
      <x:c s="53" t="n">
        <x:v>0.45</x:v>
      </x:c>
      <x:c s="49" t="n">
        <x:v>2554</x:v>
      </x:c>
      <x:c s="53" t="n">
        <x:v>5.95</x:v>
      </x:c>
      <x:c s="49" t="n">
        <x:v>9969</x:v>
      </x:c>
      <x:c s="53" t="n">
        <x:v>23.21</x:v>
      </x:c>
      <x:c s="49" t="n">
        <x:v>1474</x:v>
      </x:c>
      <x:c s="53" t="n">
        <x:v>3.43</x:v>
      </x:c>
      <x:c s="49" t="n">
        <x:v>26718</x:v>
      </x:c>
      <x:c s="53" t="n">
        <x:v>62.2</x:v>
      </x:c>
      <x:c s="49" t="n">
        <x:v>111</x:v>
      </x:c>
      <x:c s="53" t="n">
        <x:v>0.26</x:v>
      </x:c>
      <x:c s="49" t="n">
        <x:v>1934</x:v>
      </x:c>
      <x:c s="53" t="n">
        <x:v>4.5</x:v>
      </x:c>
      <x:c s="49" t="n">
        <x:v>1079</x:v>
      </x:c>
      <x:c s="53" t="n">
        <x:v>2.51</x:v>
      </x:c>
      <x:c s="49" t="n">
        <x:v>1728</x:v>
      </x:c>
      <x:c s="53" t="n">
        <x:v>4.02</x:v>
      </x:c>
      <x:c s="49" t="n">
        <x:v>393</x:v>
      </x:c>
      <x:c s="53" t="n">
        <x:v>99.24</x:v>
      </x:c>
    </x:row>
    <x:row>
      <x:c/>
      <x:c s="47" t="str">
        <x:v>Connecticut</x:v>
      </x:c>
      <x:c s="51" t="n">
        <x:v>32074</x:v>
      </x:c>
      <x:c s="51" t="n">
        <x:v>70</x:v>
      </x:c>
      <x:c s="55" t="n">
        <x:v>0.22</x:v>
      </x:c>
      <x:c s="51" t="n">
        <x:v>2554</x:v>
      </x:c>
      <x:c s="55" t="n">
        <x:v>7.96</x:v>
      </x:c>
      <x:c s="51" t="n">
        <x:v>5129</x:v>
      </x:c>
      <x:c s="55" t="n">
        <x:v>15.99</x:v>
      </x:c>
      <x:c s="51" t="n">
        <x:v>3093</x:v>
      </x:c>
      <x:c s="55" t="n">
        <x:v>9.64</x:v>
      </x:c>
      <x:c s="51" t="n">
        <x:v>20133</x:v>
      </x:c>
      <x:c s="55" t="n">
        <x:v>62.77</x:v>
      </x:c>
      <x:c s="51" t="n">
        <x:v>87</x:v>
      </x:c>
      <x:c s="55" t="n">
        <x:v>0.27</x:v>
      </x:c>
      <x:c s="51" t="n">
        <x:v>1008</x:v>
      </x:c>
      <x:c s="55" t="n">
        <x:v>3.14</x:v>
      </x:c>
      <x:c s="51" t="n">
        <x:v>1606</x:v>
      </x:c>
      <x:c s="55" t="n">
        <x:v>5.01</x:v>
      </x:c>
      <x:c s="51" t="n">
        <x:v>514</x:v>
      </x:c>
      <x:c s="55" t="n">
        <x:v>1.6</x:v>
      </x:c>
      <x:c s="51" t="n">
        <x:v>202</x:v>
      </x:c>
      <x:c s="55" t="n">
        <x:v>100</x:v>
      </x:c>
    </x:row>
    <x:row>
      <x:c/>
      <x:c s="45" t="str">
        <x:v>Delaware</x:v>
      </x:c>
      <x:c s="49" t="n">
        <x:v>4569</x:v>
      </x:c>
      <x:c s="49" t="n">
        <x:v>35</x:v>
      </x:c>
      <x:c s="53" t="n">
        <x:v>0.77</x:v>
      </x:c>
      <x:c s="49" t="n">
        <x:v>280</x:v>
      </x:c>
      <x:c s="53" t="n">
        <x:v>6.13</x:v>
      </x:c>
      <x:c s="49" t="n">
        <x:v>687</x:v>
      </x:c>
      <x:c s="53" t="n">
        <x:v>15.04</x:v>
      </x:c>
      <x:c s="49" t="n">
        <x:v>1398</x:v>
      </x:c>
      <x:c s="53" t="n">
        <x:v>30.6</x:v>
      </x:c>
      <x:c s="49" t="n">
        <x:v>2044</x:v>
      </x:c>
      <x:c s="53" t="n">
        <x:v>44.74</x:v>
      </x:c>
      <x:c s="49" t="n">
        <x:v>5</x:v>
      </x:c>
      <x:c s="53" t="n">
        <x:v>0.11</x:v>
      </x:c>
      <x:c s="49" t="n">
        <x:v>120</x:v>
      </x:c>
      <x:c s="53" t="n">
        <x:v>2.63</x:v>
      </x:c>
      <x:c s="49" t="n">
        <x:v>250</x:v>
      </x:c>
      <x:c s="53" t="n">
        <x:v>5.47</x:v>
      </x:c>
      <x:c s="49" t="n">
        <x:v>175</x:v>
      </x:c>
      <x:c s="53" t="n">
        <x:v>3.83</x:v>
      </x:c>
      <x:c s="49" t="n">
        <x:v>32</x:v>
      </x:c>
      <x:c s="53" t="n">
        <x:v>100</x:v>
      </x:c>
    </x:row>
    <x:row>
      <x:c/>
      <x:c s="47" t="str">
        <x:v>District of Columbia</x:v>
      </x:c>
      <x:c s="51" t="n">
        <x:v>4577</x:v>
      </x:c>
      <x:c s="51" t="n">
        <x:v>9</x:v>
      </x:c>
      <x:c s="55" t="n">
        <x:v>0.2</x:v>
      </x:c>
      <x:c s="51" t="n">
        <x:v>96</x:v>
      </x:c>
      <x:c s="55" t="n">
        <x:v>2.1</x:v>
      </x:c>
      <x:c s="51" t="n">
        <x:v>916</x:v>
      </x:c>
      <x:c s="55" t="n">
        <x:v>20.01</x:v>
      </x:c>
      <x:c s="51" t="n">
        <x:v>2950</x:v>
      </x:c>
      <x:c s="55" t="n">
        <x:v>64.45</x:v>
      </x:c>
      <x:c s="51" t="n">
        <x:v>510</x:v>
      </x:c>
      <x:c s="55" t="n">
        <x:v>11.14</x:v>
      </x:c>
      <x:c s="51" t="n">
        <x:v>3</x:v>
      </x:c>
      <x:c s="55" t="str">
        <x:v>#</x:v>
      </x:c>
      <x:c s="51" t="n">
        <x:v>93</x:v>
      </x:c>
      <x:c s="55" t="n">
        <x:v>2.03</x:v>
      </x:c>
      <x:c s="51" t="n">
        <x:v>695</x:v>
      </x:c>
      <x:c s="55" t="n">
        <x:v>15.18</x:v>
      </x:c>
      <x:c s="51" t="n">
        <x:v>433</x:v>
      </x:c>
      <x:c s="55" t="n">
        <x:v>9.46</x:v>
      </x:c>
      <x:c s="51" t="n">
        <x:v>40</x:v>
      </x:c>
      <x:c s="55" t="n">
        <x:v>100</x:v>
      </x:c>
    </x:row>
    <x:row>
      <x:c/>
      <x:c s="45" t="str">
        <x:v>Florida</x:v>
      </x:c>
      <x:c s="49" t="n">
        <x:v>148835</x:v>
      </x:c>
      <x:c s="49" t="n">
        <x:v>376</x:v>
      </x:c>
      <x:c s="53" t="n">
        <x:v>0.25</x:v>
      </x:c>
      <x:c s="49" t="n">
        <x:v>6594</x:v>
      </x:c>
      <x:c s="53" t="n">
        <x:v>4.43</x:v>
      </x:c>
      <x:c s="49" t="n">
        <x:v>53272</x:v>
      </x:c>
      <x:c s="53" t="n">
        <x:v>35.79</x:v>
      </x:c>
      <x:c s="49" t="n">
        <x:v>30665</x:v>
      </x:c>
      <x:c s="53" t="n">
        <x:v>20.6</x:v>
      </x:c>
      <x:c s="49" t="n">
        <x:v>52909</x:v>
      </x:c>
      <x:c s="53" t="n">
        <x:v>35.55</x:v>
      </x:c>
      <x:c s="49" t="n">
        <x:v>220</x:v>
      </x:c>
      <x:c s="53" t="n">
        <x:v>0.15</x:v>
      </x:c>
      <x:c s="49" t="n">
        <x:v>4799</x:v>
      </x:c>
      <x:c s="53" t="n">
        <x:v>3.22</x:v>
      </x:c>
      <x:c s="49" t="n">
        <x:v>17397</x:v>
      </x:c>
      <x:c s="53" t="n">
        <x:v>11.69</x:v>
      </x:c>
      <x:c s="49" t="n">
        <x:v>7647</x:v>
      </x:c>
      <x:c s="53" t="n">
        <x:v>5.14</x:v>
      </x:c>
      <x:c s="49" t="n">
        <x:v>758</x:v>
      </x:c>
      <x:c s="53" t="n">
        <x:v>98.19</x:v>
      </x:c>
    </x:row>
    <x:row>
      <x:c/>
      <x:c s="47" t="str">
        <x:v>Georgia</x:v>
      </x:c>
      <x:c s="51" t="n">
        <x:v>80633</x:v>
      </x:c>
      <x:c s="51" t="n">
        <x:v>132</x:v>
      </x:c>
      <x:c s="55" t="n">
        <x:v>0.16</x:v>
      </x:c>
      <x:c s="51" t="n">
        <x:v>6030</x:v>
      </x:c>
      <x:c s="55" t="n">
        <x:v>7.48</x:v>
      </x:c>
      <x:c s="51" t="n">
        <x:v>12800</x:v>
      </x:c>
      <x:c s="55" t="n">
        <x:v>15.87</x:v>
      </x:c>
      <x:c s="51" t="n">
        <x:v>26829</x:v>
      </x:c>
      <x:c s="55" t="n">
        <x:v>33.27</x:v>
      </x:c>
      <x:c s="51" t="n">
        <x:v>31982</x:v>
      </x:c>
      <x:c s="55" t="n">
        <x:v>39.66</x:v>
      </x:c>
      <x:c s="51" t="n">
        <x:v>96</x:v>
      </x:c>
      <x:c s="55" t="n">
        <x:v>0.12</x:v>
      </x:c>
      <x:c s="51" t="n">
        <x:v>2764</x:v>
      </x:c>
      <x:c s="55" t="n">
        <x:v>3.43</x:v>
      </x:c>
      <x:c s="51" t="n">
        <x:v>4802</x:v>
      </x:c>
      <x:c s="55" t="n">
        <x:v>5.96</x:v>
      </x:c>
      <x:c s="51" t="n">
        <x:v>1968</x:v>
      </x:c>
      <x:c s="55" t="n">
        <x:v>2.44</x:v>
      </x:c>
      <x:c s="51" t="n">
        <x:v>463</x:v>
      </x:c>
      <x:c s="55" t="n">
        <x:v>98.51</x:v>
      </x:c>
    </x:row>
    <x:row>
      <x:c/>
      <x:c s="45" t="str">
        <x:v>Hawaii</x:v>
      </x:c>
      <x:c s="49" t="n">
        <x:v>1536</x:v>
      </x:c>
      <x:c s="49" t="n">
        <x:v>6</x:v>
      </x:c>
      <x:c s="53" t="n">
        <x:v>0.39</x:v>
      </x:c>
      <x:c s="49" t="n">
        <x:v>715</x:v>
      </x:c>
      <x:c s="53" t="n">
        <x:v>46.55</x:v>
      </x:c>
      <x:c s="49" t="n">
        <x:v>106</x:v>
      </x:c>
      <x:c s="53" t="n">
        <x:v>6.9</x:v>
      </x:c>
      <x:c s="49" t="n">
        <x:v>34</x:v>
      </x:c>
      <x:c s="53" t="n">
        <x:v>2.21</x:v>
      </x:c>
      <x:c s="49" t="n">
        <x:v>318</x:v>
      </x:c>
      <x:c s="53" t="n">
        <x:v>20.7</x:v>
      </x:c>
      <x:c s="49" t="n">
        <x:v>131</x:v>
      </x:c>
      <x:c s="53" t="n">
        <x:v>8.53</x:v>
      </x:c>
      <x:c s="49" t="n">
        <x:v>226</x:v>
      </x:c>
      <x:c s="53" t="n">
        <x:v>14.71</x:v>
      </x:c>
      <x:c s="49" t="n">
        <x:v>22</x:v>
      </x:c>
      <x:c s="53" t="n">
        <x:v>1.43</x:v>
      </x:c>
      <x:c s="49" t="n">
        <x:v>33</x:v>
      </x:c>
      <x:c s="53" t="n">
        <x:v>2.15</x:v>
      </x:c>
      <x:c s="49" t="n">
        <x:v>12</x:v>
      </x:c>
      <x:c s="53" t="n">
        <x:v>25.53</x:v>
      </x:c>
    </x:row>
    <x:row>
      <x:c/>
      <x:c s="47" t="str">
        <x:v>Idaho</x:v>
      </x:c>
      <x:c s="51" t="n">
        <x:v>7742</x:v>
      </x:c>
      <x:c s="51" t="n">
        <x:v>66</x:v>
      </x:c>
      <x:c s="55" t="n">
        <x:v>0.85</x:v>
      </x:c>
      <x:c s="51" t="n">
        <x:v>150</x:v>
      </x:c>
      <x:c s="55" t="n">
        <x:v>1.94</x:v>
      </x:c>
      <x:c s="51" t="n">
        <x:v>793</x:v>
      </x:c>
      <x:c s="55" t="n">
        <x:v>10.24</x:v>
      </x:c>
      <x:c s="51" t="n">
        <x:v>42</x:v>
      </x:c>
      <x:c s="55" t="n">
        <x:v>0.54</x:v>
      </x:c>
      <x:c s="51" t="n">
        <x:v>6466</x:v>
      </x:c>
      <x:c s="55" t="n">
        <x:v>83.52</x:v>
      </x:c>
      <x:c s="51" t="n">
        <x:v>34</x:v>
      </x:c>
      <x:c s="55" t="n">
        <x:v>0.44</x:v>
      </x:c>
      <x:c s="51" t="n">
        <x:v>191</x:v>
      </x:c>
      <x:c s="55" t="n">
        <x:v>2.47</x:v>
      </x:c>
      <x:c s="51" t="n">
        <x:v>60</x:v>
      </x:c>
      <x:c s="55" t="n">
        <x:v>0.77</x:v>
      </x:c>
      <x:c s="51" t="n">
        <x:v>122</x:v>
      </x:c>
      <x:c s="55" t="n">
        <x:v>1.58</x:v>
      </x:c>
      <x:c s="51" t="n">
        <x:v>132</x:v>
      </x:c>
      <x:c s="55" t="n">
        <x:v>99.25</x:v>
      </x:c>
    </x:row>
    <x:row>
      <x:c/>
      <x:c s="45" t="str">
        <x:v>Illinois</x:v>
      </x:c>
      <x:c s="49" t="n">
        <x:v>95602</x:v>
      </x:c>
      <x:c s="49" t="n">
        <x:v>169</x:v>
      </x:c>
      <x:c s="53" t="n">
        <x:v>0.18</x:v>
      </x:c>
      <x:c s="49" t="n">
        <x:v>8870</x:v>
      </x:c>
      <x:c s="53" t="n">
        <x:v>9.28</x:v>
      </x:c>
      <x:c s="49" t="n">
        <x:v>23852</x:v>
      </x:c>
      <x:c s="53" t="n">
        <x:v>24.95</x:v>
      </x:c>
      <x:c s="49" t="n">
        <x:v>10543</x:v>
      </x:c>
      <x:c s="53" t="n">
        <x:v>11.03</x:v>
      </x:c>
      <x:c s="49" t="n">
        <x:v>49032</x:v>
      </x:c>
      <x:c s="53" t="n">
        <x:v>51.29</x:v>
      </x:c>
      <x:c s="49" t="n">
        <x:v>88</x:v>
      </x:c>
      <x:c s="53" t="str">
        <x:v>#</x:v>
      </x:c>
      <x:c s="49" t="n">
        <x:v>3048</x:v>
      </x:c>
      <x:c s="53" t="n">
        <x:v>3.19</x:v>
      </x:c>
      <x:c s="49" t="n">
        <x:v>3518</x:v>
      </x:c>
      <x:c s="53" t="n">
        <x:v>3.68</x:v>
      </x:c>
      <x:c s="49" t="n">
        <x:v>2633</x:v>
      </x:c>
      <x:c s="53" t="n">
        <x:v>2.75</x:v>
      </x:c>
      <x:c s="49" t="n">
        <x:v>597</x:v>
      </x:c>
      <x:c s="53" t="n">
        <x:v>97.87</x:v>
      </x:c>
    </x:row>
    <x:row>
      <x:c/>
      <x:c s="47" t="str">
        <x:v>Indiana</x:v>
      </x:c>
      <x:c s="51" t="n">
        <x:v>37564</x:v>
      </x:c>
      <x:c s="51" t="n">
        <x:v>79</x:v>
      </x:c>
      <x:c s="55" t="n">
        <x:v>0.21</x:v>
      </x:c>
      <x:c s="51" t="n">
        <x:v>1761</x:v>
      </x:c>
      <x:c s="55" t="n">
        <x:v>4.69</x:v>
      </x:c>
      <x:c s="51" t="n">
        <x:v>3563</x:v>
      </x:c>
      <x:c s="55" t="n">
        <x:v>9.49</x:v>
      </x:c>
      <x:c s="51" t="n">
        <x:v>2884</x:v>
      </x:c>
      <x:c s="55" t="n">
        <x:v>7.68</x:v>
      </x:c>
      <x:c s="51" t="n">
        <x:v>27784</x:v>
      </x:c>
      <x:c s="55" t="n">
        <x:v>73.96</x:v>
      </x:c>
      <x:c s="51" t="n">
        <x:v>34</x:v>
      </x:c>
      <x:c s="55" t="str">
        <x:v>#</x:v>
      </x:c>
      <x:c s="51" t="n">
        <x:v>1459</x:v>
      </x:c>
      <x:c s="55" t="n">
        <x:v>3.88</x:v>
      </x:c>
      <x:c s="51" t="n">
        <x:v>1503</x:v>
      </x:c>
      <x:c s="55" t="n">
        <x:v>4</x:v>
      </x:c>
      <x:c s="51" t="n">
        <x:v>1748</x:v>
      </x:c>
      <x:c s="55" t="n">
        <x:v>4.65</x:v>
      </x:c>
      <x:c s="51" t="n">
        <x:v>325</x:v>
      </x:c>
      <x:c s="55" t="n">
        <x:v>98.78</x:v>
      </x:c>
    </x:row>
    <x:row>
      <x:c/>
      <x:c s="45" t="str">
        <x:v>Iowa</x:v>
      </x:c>
      <x:c s="49" t="n">
        <x:v>24037</x:v>
      </x:c>
      <x:c s="49" t="n">
        <x:v>45</x:v>
      </x:c>
      <x:c s="53" t="n">
        <x:v>0.19</x:v>
      </x:c>
      <x:c s="49" t="n">
        <x:v>1070</x:v>
      </x:c>
      <x:c s="53" t="n">
        <x:v>4.45</x:v>
      </x:c>
      <x:c s="49" t="n">
        <x:v>1756</x:v>
      </x:c>
      <x:c s="53" t="n">
        <x:v>7.31</x:v>
      </x:c>
      <x:c s="49" t="n">
        <x:v>794</x:v>
      </x:c>
      <x:c s="53" t="n">
        <x:v>3.3</x:v>
      </x:c>
      <x:c s="49" t="n">
        <x:v>19594</x:v>
      </x:c>
      <x:c s="53" t="n">
        <x:v>81.52</x:v>
      </x:c>
      <x:c s="49" t="n">
        <x:v>32</x:v>
      </x:c>
      <x:c s="53" t="n">
        <x:v>0.13</x:v>
      </x:c>
      <x:c s="49" t="n">
        <x:v>746</x:v>
      </x:c>
      <x:c s="53" t="n">
        <x:v>3.1</x:v>
      </x:c>
      <x:c s="49" t="n">
        <x:v>341</x:v>
      </x:c>
      <x:c s="53" t="n">
        <x:v>1.42</x:v>
      </x:c>
      <x:c s="49" t="n">
        <x:v>345</x:v>
      </x:c>
      <x:c s="53" t="n">
        <x:v>1.44</x:v>
      </x:c>
      <x:c s="49" t="n">
        <x:v>319</x:v>
      </x:c>
      <x:c s="53" t="n">
        <x:v>98.15</x:v>
      </x:c>
    </x:row>
    <x:row>
      <x:c/>
      <x:c s="47" t="str">
        <x:v>Kansas</x:v>
      </x:c>
      <x:c s="51" t="n">
        <x:v>18019</x:v>
      </x:c>
      <x:c s="51" t="n">
        <x:v>107</x:v>
      </x:c>
      <x:c s="55" t="n">
        <x:v>0.59</x:v>
      </x:c>
      <x:c s="51" t="n">
        <x:v>942</x:v>
      </x:c>
      <x:c s="55" t="n">
        <x:v>5.23</x:v>
      </x:c>
      <x:c s="51" t="n">
        <x:v>2205</x:v>
      </x:c>
      <x:c s="55" t="n">
        <x:v>12.24</x:v>
      </x:c>
      <x:c s="51" t="n">
        <x:v>696</x:v>
      </x:c>
      <x:c s="55" t="n">
        <x:v>3.86</x:v>
      </x:c>
      <x:c s="51" t="n">
        <x:v>13306</x:v>
      </x:c>
      <x:c s="55" t="n">
        <x:v>73.84</x:v>
      </x:c>
      <x:c s="51" t="n">
        <x:v>25</x:v>
      </x:c>
      <x:c s="55" t="n">
        <x:v>0.14</x:v>
      </x:c>
      <x:c s="51" t="n">
        <x:v>738</x:v>
      </x:c>
      <x:c s="55" t="n">
        <x:v>4.1</x:v>
      </x:c>
      <x:c s="51" t="n">
        <x:v>436</x:v>
      </x:c>
      <x:c s="55" t="n">
        <x:v>2.42</x:v>
      </x:c>
      <x:c s="51" t="n">
        <x:v>488</x:v>
      </x:c>
      <x:c s="55" t="n">
        <x:v>2.71</x:v>
      </x:c>
      <x:c s="51" t="n">
        <x:v>284</x:v>
      </x:c>
      <x:c s="55" t="n">
        <x:v>98.61</x:v>
      </x:c>
    </x:row>
    <x:row>
      <x:c/>
      <x:c s="45" t="str">
        <x:v>Kentucky</x:v>
      </x:c>
      <x:c s="49" t="n">
        <x:v>31564</x:v>
      </x:c>
      <x:c s="49" t="n">
        <x:v>40</x:v>
      </x:c>
      <x:c s="53" t="n">
        <x:v>0.13</x:v>
      </x:c>
      <x:c s="49" t="n">
        <x:v>885</x:v>
      </x:c>
      <x:c s="53" t="n">
        <x:v>2.8</x:v>
      </x:c>
      <x:c s="49" t="n">
        <x:v>1816</x:v>
      </x:c>
      <x:c s="53" t="n">
        <x:v>5.75</x:v>
      </x:c>
      <x:c s="49" t="n">
        <x:v>2268</x:v>
      </x:c>
      <x:c s="53" t="n">
        <x:v>7.19</x:v>
      </x:c>
      <x:c s="49" t="n">
        <x:v>25497</x:v>
      </x:c>
      <x:c s="53" t="n">
        <x:v>80.78</x:v>
      </x:c>
      <x:c s="49" t="n">
        <x:v>35</x:v>
      </x:c>
      <x:c s="53" t="n">
        <x:v>0.11</x:v>
      </x:c>
      <x:c s="49" t="n">
        <x:v>1023</x:v>
      </x:c>
      <x:c s="53" t="n">
        <x:v>3.24</x:v>
      </x:c>
      <x:c s="49" t="n">
        <x:v>1602</x:v>
      </x:c>
      <x:c s="53" t="n">
        <x:v>5.08</x:v>
      </x:c>
      <x:c s="49" t="n">
        <x:v>350</x:v>
      </x:c>
      <x:c s="53" t="n">
        <x:v>1.11</x:v>
      </x:c>
      <x:c s="49" t="n">
        <x:v>280</x:v>
      </x:c>
      <x:c s="53" t="n">
        <x:v>99.64</x:v>
      </x:c>
    </x:row>
    <x:row>
      <x:c/>
      <x:c s="47" t="str">
        <x:v>Louisiana</x:v>
      </x:c>
      <x:c s="51" t="n">
        <x:v>26245</x:v>
      </x:c>
      <x:c s="51" t="n">
        <x:v>116</x:v>
      </x:c>
      <x:c s="55" t="n">
        <x:v>0.44</x:v>
      </x:c>
      <x:c s="51" t="n">
        <x:v>578</x:v>
      </x:c>
      <x:c s="55" t="n">
        <x:v>2.2</x:v>
      </x:c>
      <x:c s="51" t="n">
        <x:v>1599</x:v>
      </x:c>
      <x:c s="55" t="n">
        <x:v>6.09</x:v>
      </x:c>
      <x:c s="51" t="n">
        <x:v>11205</x:v>
      </x:c>
      <x:c s="55" t="n">
        <x:v>42.69</x:v>
      </x:c>
      <x:c s="51" t="n">
        <x:v>12174</x:v>
      </x:c>
      <x:c s="55" t="n">
        <x:v>46.39</x:v>
      </x:c>
      <x:c s="51" t="n">
        <x:v>59</x:v>
      </x:c>
      <x:c s="55" t="n">
        <x:v>0.22</x:v>
      </x:c>
      <x:c s="51" t="n">
        <x:v>514</x:v>
      </x:c>
      <x:c s="55" t="n">
        <x:v>1.96</x:v>
      </x:c>
      <x:c s="51" t="n">
        <x:v>1208</x:v>
      </x:c>
      <x:c s="55" t="n">
        <x:v>4.6</x:v>
      </x:c>
      <x:c s="51" t="n">
        <x:v>443</x:v>
      </x:c>
      <x:c s="55" t="n">
        <x:v>1.69</x:v>
      </x:c>
      <x:c s="51" t="n">
        <x:v>314</x:v>
      </x:c>
      <x:c s="55" t="n">
        <x:v>98.74</x:v>
      </x:c>
    </x:row>
    <x:row>
      <x:c/>
      <x:c s="45" t="str">
        <x:v>Maine</x:v>
      </x:c>
      <x:c s="49" t="n">
        <x:v>6309</x:v>
      </x:c>
      <x:c s="49" t="n">
        <x:v>12</x:v>
      </x:c>
      <x:c s="53" t="n">
        <x:v>0.19</x:v>
      </x:c>
      <x:c s="49" t="n">
        <x:v>188</x:v>
      </x:c>
      <x:c s="53" t="n">
        <x:v>2.98</x:v>
      </x:c>
      <x:c s="49" t="n">
        <x:v>122</x:v>
      </x:c>
      <x:c s="53" t="n">
        <x:v>1.93</x:v>
      </x:c>
      <x:c s="49" t="n">
        <x:v>202</x:v>
      </x:c>
      <x:c s="53" t="n">
        <x:v>3.2</x:v>
      </x:c>
      <x:c s="49" t="n">
        <x:v>5674</x:v>
      </x:c>
      <x:c s="53" t="n">
        <x:v>89.94</x:v>
      </x:c>
      <x:c s="49" t="n">
        <x:v>5</x:v>
      </x:c>
      <x:c s="53" t="str">
        <x:v>#</x:v>
      </x:c>
      <x:c s="49" t="n">
        <x:v>106</x:v>
      </x:c>
      <x:c s="53" t="n">
        <x:v>1.68</x:v>
      </x:c>
      <x:c s="49" t="n">
        <x:v>236</x:v>
      </x:c>
      <x:c s="53" t="n">
        <x:v>3.74</x:v>
      </x:c>
      <x:c s="49" t="n">
        <x:v>68</x:v>
      </x:c>
      <x:c s="53" t="n">
        <x:v>1.08</x:v>
      </x:c>
      <x:c s="49" t="n">
        <x:v>102</x:v>
      </x:c>
      <x:c s="53" t="n">
        <x:v>98.08</x:v>
      </x:c>
    </x:row>
    <x:row>
      <x:c/>
      <x:c s="47" t="str">
        <x:v>Maryland</x:v>
      </x:c>
      <x:c s="51" t="n">
        <x:v>65141</x:v>
      </x:c>
      <x:c s="51" t="n">
        <x:v>149</x:v>
      </x:c>
      <x:c s="55" t="n">
        <x:v>0.23</x:v>
      </x:c>
      <x:c s="51" t="n">
        <x:v>6882</x:v>
      </x:c>
      <x:c s="55" t="n">
        <x:v>10.56</x:v>
      </x:c>
      <x:c s="51" t="n">
        <x:v>8937</x:v>
      </x:c>
      <x:c s="55" t="n">
        <x:v>13.72</x:v>
      </x:c>
      <x:c s="51" t="n">
        <x:v>20266</x:v>
      </x:c>
      <x:c s="55" t="n">
        <x:v>31.11</x:v>
      </x:c>
      <x:c s="51" t="n">
        <x:v>25882</x:v>
      </x:c>
      <x:c s="55" t="n">
        <x:v>39.73</x:v>
      </x:c>
      <x:c s="51" t="n">
        <x:v>108</x:v>
      </x:c>
      <x:c s="55" t="n">
        <x:v>0.17</x:v>
      </x:c>
      <x:c s="51" t="n">
        <x:v>2917</x:v>
      </x:c>
      <x:c s="55" t="n">
        <x:v>4.48</x:v>
      </x:c>
      <x:c s="51" t="n">
        <x:v>3083</x:v>
      </x:c>
      <x:c s="55" t="n">
        <x:v>4.73</x:v>
      </x:c>
      <x:c s="51" t="n">
        <x:v>1916</x:v>
      </x:c>
      <x:c s="55" t="n">
        <x:v>2.94</x:v>
      </x:c>
      <x:c s="51" t="n">
        <x:v>229</x:v>
      </x:c>
      <x:c s="55" t="n">
        <x:v>99.57</x:v>
      </x:c>
    </x:row>
    <x:row>
      <x:c/>
      <x:c s="45" t="str">
        <x:v>Massachusetts</x:v>
      </x:c>
      <x:c s="49" t="n">
        <x:v>63597</x:v>
      </x:c>
      <x:c s="49" t="n">
        <x:v>144</x:v>
      </x:c>
      <x:c s="53" t="n">
        <x:v>0.23</x:v>
      </x:c>
      <x:c s="49" t="n">
        <x:v>5787</x:v>
      </x:c>
      <x:c s="53" t="n">
        <x:v>9.1</x:v>
      </x:c>
      <x:c s="49" t="n">
        <x:v>9783</x:v>
      </x:c>
      <x:c s="53" t="n">
        <x:v>15.38</x:v>
      </x:c>
      <x:c s="49" t="n">
        <x:v>5116</x:v>
      </x:c>
      <x:c s="53" t="n">
        <x:v>8.04</x:v>
      </x:c>
      <x:c s="49" t="n">
        <x:v>40582</x:v>
      </x:c>
      <x:c s="53" t="n">
        <x:v>63.81</x:v>
      </x:c>
      <x:c s="49" t="n">
        <x:v>55</x:v>
      </x:c>
      <x:c s="53" t="str">
        <x:v>#</x:v>
      </x:c>
      <x:c s="49" t="n">
        <x:v>2130</x:v>
      </x:c>
      <x:c s="53" t="n">
        <x:v>3.35</x:v>
      </x:c>
      <x:c s="49" t="n">
        <x:v>4891</x:v>
      </x:c>
      <x:c s="53" t="n">
        <x:v>7.69</x:v>
      </x:c>
      <x:c s="49" t="n">
        <x:v>2035</x:v>
      </x:c>
      <x:c s="53" t="n">
        <x:v>3.2</x:v>
      </x:c>
      <x:c s="49" t="n">
        <x:v>347</x:v>
      </x:c>
      <x:c s="53" t="n">
        <x:v>98.3</x:v>
      </x:c>
    </x:row>
    <x:row>
      <x:c/>
      <x:c s="47" t="str">
        <x:v>Michigan</x:v>
      </x:c>
      <x:c s="51" t="n">
        <x:v>45323</x:v>
      </x:c>
      <x:c s="51" t="n">
        <x:v>171</x:v>
      </x:c>
      <x:c s="55" t="n">
        <x:v>0.38</x:v>
      </x:c>
      <x:c s="51" t="n">
        <x:v>3231</x:v>
      </x:c>
      <x:c s="55" t="n">
        <x:v>7.13</x:v>
      </x:c>
      <x:c s="51" t="n">
        <x:v>2621</x:v>
      </x:c>
      <x:c s="55" t="n">
        <x:v>5.78</x:v>
      </x:c>
      <x:c s="51" t="n">
        <x:v>6317</x:v>
      </x:c>
      <x:c s="55" t="n">
        <x:v>13.94</x:v>
      </x:c>
      <x:c s="51" t="n">
        <x:v>31405</x:v>
      </x:c>
      <x:c s="55" t="n">
        <x:v>69.29</x:v>
      </x:c>
      <x:c s="51" t="n">
        <x:v>56</x:v>
      </x:c>
      <x:c s="55" t="n">
        <x:v>0.12</x:v>
      </x:c>
      <x:c s="51" t="n">
        <x:v>1522</x:v>
      </x:c>
      <x:c s="55" t="n">
        <x:v>3.36</x:v>
      </x:c>
      <x:c s="51" t="n">
        <x:v>1462</x:v>
      </x:c>
      <x:c s="55" t="n">
        <x:v>3.23</x:v>
      </x:c>
      <x:c s="51" t="n">
        <x:v>1302</x:v>
      </x:c>
      <x:c s="55" t="n">
        <x:v>2.87</x:v>
      </x:c>
      <x:c s="51" t="n">
        <x:v>582</x:v>
      </x:c>
      <x:c s="55" t="n">
        <x:v>99.66</x:v>
      </x:c>
    </x:row>
    <x:row>
      <x:c/>
      <x:c s="45" t="str">
        <x:v>Minnesota</x:v>
      </x:c>
      <x:c s="49" t="n">
        <x:v>43449</x:v>
      </x:c>
      <x:c s="49" t="n">
        <x:v>359</x:v>
      </x:c>
      <x:c s="53" t="n">
        <x:v>0.83</x:v>
      </x:c>
      <x:c s="49" t="n">
        <x:v>3632</x:v>
      </x:c>
      <x:c s="53" t="n">
        <x:v>8.36</x:v>
      </x:c>
      <x:c s="49" t="n">
        <x:v>2737</x:v>
      </x:c>
      <x:c s="53" t="n">
        <x:v>6.3</x:v>
      </x:c>
      <x:c s="49" t="n">
        <x:v>3095</x:v>
      </x:c>
      <x:c s="53" t="n">
        <x:v>7.12</x:v>
      </x:c>
      <x:c s="49" t="n">
        <x:v>31793</x:v>
      </x:c>
      <x:c s="53" t="n">
        <x:v>73.17</x:v>
      </x:c>
      <x:c s="49" t="n">
        <x:v>23</x:v>
      </x:c>
      <x:c s="53" t="str">
        <x:v>#</x:v>
      </x:c>
      <x:c s="49" t="n">
        <x:v>1810</x:v>
      </x:c>
      <x:c s="53" t="n">
        <x:v>4.17</x:v>
      </x:c>
      <x:c s="49" t="n">
        <x:v>1596</x:v>
      </x:c>
      <x:c s="53" t="n">
        <x:v>3.67</x:v>
      </x:c>
      <x:c s="49" t="n">
        <x:v>1120</x:v>
      </x:c>
      <x:c s="53" t="n">
        <x:v>2.58</x:v>
      </x:c>
      <x:c s="49" t="n">
        <x:v>422</x:v>
      </x:c>
      <x:c s="53" t="n">
        <x:v>98.14</x:v>
      </x:c>
    </x:row>
    <x:row>
      <x:c/>
      <x:c s="47" t="str">
        <x:v>Mississippi</x:v>
      </x:c>
      <x:c s="51" t="n">
        <x:v>9579</x:v>
      </x:c>
      <x:c s="51" t="n">
        <x:v>27</x:v>
      </x:c>
      <x:c s="55" t="n">
        <x:v>0.28</x:v>
      </x:c>
      <x:c s="51" t="n">
        <x:v>234</x:v>
      </x:c>
      <x:c s="55" t="n">
        <x:v>2.44</x:v>
      </x:c>
      <x:c s="51" t="n">
        <x:v>423</x:v>
      </x:c>
      <x:c s="55" t="n">
        <x:v>4.42</x:v>
      </x:c>
      <x:c s="51" t="n">
        <x:v>4042</x:v>
      </x:c>
      <x:c s="55" t="n">
        <x:v>42.2</x:v>
      </x:c>
      <x:c s="51" t="n">
        <x:v>4758</x:v>
      </x:c>
      <x:c s="55" t="n">
        <x:v>49.67</x:v>
      </x:c>
      <x:c s="51" t="n">
        <x:v>12</x:v>
      </x:c>
      <x:c s="55" t="n">
        <x:v>0.13</x:v>
      </x:c>
      <x:c s="51" t="n">
        <x:v>83</x:v>
      </x:c>
      <x:c s="55" t="n">
        <x:v>0.87</x:v>
      </x:c>
      <x:c s="51" t="n">
        <x:v>289</x:v>
      </x:c>
      <x:c s="55" t="n">
        <x:v>3.02</x:v>
      </x:c>
      <x:c s="51" t="n">
        <x:v>116</x:v>
      </x:c>
      <x:c s="55" t="n">
        <x:v>1.21</x:v>
      </x:c>
      <x:c s="51" t="n">
        <x:v>172</x:v>
      </x:c>
      <x:c s="55" t="n">
        <x:v>100</x:v>
      </x:c>
    </x:row>
    <x:row>
      <x:c/>
      <x:c s="45" t="str">
        <x:v>Missouri</x:v>
      </x:c>
      <x:c s="49" t="n">
        <x:v>33057</x:v>
      </x:c>
      <x:c s="49" t="n">
        <x:v>82</x:v>
      </x:c>
      <x:c s="53" t="n">
        <x:v>0.25</x:v>
      </x:c>
      <x:c s="49" t="n">
        <x:v>1240</x:v>
      </x:c>
      <x:c s="53" t="n">
        <x:v>3.75</x:v>
      </x:c>
      <x:c s="49" t="n">
        <x:v>1750</x:v>
      </x:c>
      <x:c s="53" t="n">
        <x:v>5.29</x:v>
      </x:c>
      <x:c s="49" t="n">
        <x:v>3609</x:v>
      </x:c>
      <x:c s="53" t="n">
        <x:v>10.92</x:v>
      </x:c>
      <x:c s="49" t="n">
        <x:v>25102</x:v>
      </x:c>
      <x:c s="53" t="n">
        <x:v>75.94</x:v>
      </x:c>
      <x:c s="49" t="n">
        <x:v>102</x:v>
      </x:c>
      <x:c s="53" t="n">
        <x:v>0.31</x:v>
      </x:c>
      <x:c s="49" t="n">
        <x:v>1172</x:v>
      </x:c>
      <x:c s="53" t="n">
        <x:v>3.55</x:v>
      </x:c>
      <x:c s="49" t="n">
        <x:v>903</x:v>
      </x:c>
      <x:c s="53" t="n">
        <x:v>2.73</x:v>
      </x:c>
      <x:c s="49" t="n">
        <x:v>400</x:v>
      </x:c>
      <x:c s="53" t="n">
        <x:v>1.21</x:v>
      </x:c>
      <x:c s="49" t="n">
        <x:v>419</x:v>
      </x:c>
      <x:c s="53" t="n">
        <x:v>96.99</x:v>
      </x:c>
    </x:row>
    <x:row>
      <x:c/>
      <x:c s="47" t="str">
        <x:v>Montana</x:v>
      </x:c>
      <x:c s="51" t="n">
        <x:v>5092</x:v>
      </x:c>
      <x:c s="51" t="n">
        <x:v>223</x:v>
      </x:c>
      <x:c s="55" t="n">
        <x:v>4.38</x:v>
      </x:c>
      <x:c s="51" t="n">
        <x:v>65</x:v>
      </x:c>
      <x:c s="55" t="n">
        <x:v>1.28</x:v>
      </x:c>
      <x:c s="51" t="n">
        <x:v>170</x:v>
      </x:c>
      <x:c s="55" t="n">
        <x:v>3.34</x:v>
      </x:c>
      <x:c s="51" t="n">
        <x:v>37</x:v>
      </x:c>
      <x:c s="55" t="n">
        <x:v>0.73</x:v>
      </x:c>
      <x:c s="51" t="n">
        <x:v>4443</x:v>
      </x:c>
      <x:c s="55" t="n">
        <x:v>87.25</x:v>
      </x:c>
      <x:c s="51" t="n">
        <x:v>3</x:v>
      </x:c>
      <x:c s="55" t="str">
        <x:v>#</x:v>
      </x:c>
      <x:c s="51" t="n">
        <x:v>151</x:v>
      </x:c>
      <x:c s="55" t="n">
        <x:v>2.97</x:v>
      </x:c>
      <x:c s="51" t="n">
        <x:v>239</x:v>
      </x:c>
      <x:c s="55" t="n">
        <x:v>4.69</x:v>
      </x:c>
      <x:c s="51" t="n">
        <x:v>32</x:v>
      </x:c>
      <x:c s="55" t="n">
        <x:v>0.63</x:v>
      </x:c>
      <x:c s="51" t="n">
        <x:v>134</x:v>
      </x:c>
      <x:c s="55" t="n">
        <x:v>97.81</x:v>
      </x:c>
    </x:row>
    <x:row>
      <x:c/>
      <x:c s="45" t="str">
        <x:v>Nebraska</x:v>
      </x:c>
      <x:c s="49" t="n">
        <x:v>14782</x:v>
      </x:c>
      <x:c s="49" t="n">
        <x:v>96</x:v>
      </x:c>
      <x:c s="53" t="n">
        <x:v>0.65</x:v>
      </x:c>
      <x:c s="49" t="n">
        <x:v>618</x:v>
      </x:c>
      <x:c s="53" t="n">
        <x:v>4.18</x:v>
      </x:c>
      <x:c s="49" t="n">
        <x:v>1892</x:v>
      </x:c>
      <x:c s="53" t="n">
        <x:v>12.8</x:v>
      </x:c>
      <x:c s="49" t="n">
        <x:v>543</x:v>
      </x:c>
      <x:c s="53" t="n">
        <x:v>3.67</x:v>
      </x:c>
      <x:c s="49" t="n">
        <x:v>11121</x:v>
      </x:c>
      <x:c s="53" t="n">
        <x:v>75.23</x:v>
      </x:c>
      <x:c s="49" t="n">
        <x:v>23</x:v>
      </x:c>
      <x:c s="53" t="n">
        <x:v>0.16</x:v>
      </x:c>
      <x:c s="49" t="n">
        <x:v>489</x:v>
      </x:c>
      <x:c s="53" t="n">
        <x:v>3.31</x:v>
      </x:c>
      <x:c s="49" t="n">
        <x:v>323</x:v>
      </x:c>
      <x:c s="53" t="n">
        <x:v>2.19</x:v>
      </x:c>
      <x:c s="49" t="n">
        <x:v>139</x:v>
      </x:c>
      <x:c s="53" t="n">
        <x:v>0.94</x:v>
      </x:c>
      <x:c s="49" t="n">
        <x:v>262</x:v>
      </x:c>
      <x:c s="53" t="n">
        <x:v>99.24</x:v>
      </x:c>
    </x:row>
    <x:row>
      <x:c/>
      <x:c s="47" t="str">
        <x:v>Nevada</x:v>
      </x:c>
      <x:c s="51" t="n">
        <x:v>11018</x:v>
      </x:c>
      <x:c s="51" t="n">
        <x:v>76</x:v>
      </x:c>
      <x:c s="55" t="n">
        <x:v>0.69</x:v>
      </x:c>
      <x:c s="51" t="n">
        <x:v>1302</x:v>
      </x:c>
      <x:c s="55" t="n">
        <x:v>11.82</x:v>
      </x:c>
      <x:c s="51" t="n">
        <x:v>3593</x:v>
      </x:c>
      <x:c s="55" t="n">
        <x:v>32.61</x:v>
      </x:c>
      <x:c s="51" t="n">
        <x:v>573</x:v>
      </x:c>
      <x:c s="55" t="n">
        <x:v>5.2</x:v>
      </x:c>
      <x:c s="51" t="n">
        <x:v>4586</x:v>
      </x:c>
      <x:c s="55" t="n">
        <x:v>41.62</x:v>
      </x:c>
      <x:c s="51" t="n">
        <x:v>132</x:v>
      </x:c>
      <x:c s="55" t="n">
        <x:v>1.2</x:v>
      </x:c>
      <x:c s="51" t="n">
        <x:v>756</x:v>
      </x:c>
      <x:c s="55" t="n">
        <x:v>6.86</x:v>
      </x:c>
      <x:c s="51" t="n">
        <x:v>140</x:v>
      </x:c>
      <x:c s="55" t="n">
        <x:v>1.27</x:v>
      </x:c>
      <x:c s="51" t="n">
        <x:v>230</x:v>
      </x:c>
      <x:c s="55" t="n">
        <x:v>2.09</x:v>
      </x:c>
      <x:c s="51" t="n">
        <x:v>111</x:v>
      </x:c>
      <x:c s="55" t="n">
        <x:v>97.37</x:v>
      </x:c>
    </x:row>
    <x:row>
      <x:c/>
      <x:c s="45" t="str">
        <x:v>New Hampshire</x:v>
      </x:c>
      <x:c s="49" t="n">
        <x:v>7795</x:v>
      </x:c>
      <x:c s="49" t="n">
        <x:v>14</x:v>
      </x:c>
      <x:c s="53" t="n">
        <x:v>0.18</x:v>
      </x:c>
      <x:c s="49" t="n">
        <x:v>324</x:v>
      </x:c>
      <x:c s="53" t="n">
        <x:v>4.16</x:v>
      </x:c>
      <x:c s="49" t="n">
        <x:v>248</x:v>
      </x:c>
      <x:c s="53" t="n">
        <x:v>3.18</x:v>
      </x:c>
      <x:c s="49" t="n">
        <x:v>93</x:v>
      </x:c>
      <x:c s="53" t="n">
        <x:v>1.19</x:v>
      </x:c>
      <x:c s="49" t="n">
        <x:v>6915</x:v>
      </x:c>
      <x:c s="53" t="n">
        <x:v>88.71</x:v>
      </x:c>
      <x:c s="49" t="n">
        <x:v>10</x:v>
      </x:c>
      <x:c s="53" t="n">
        <x:v>0.13</x:v>
      </x:c>
      <x:c s="49" t="n">
        <x:v>191</x:v>
      </x:c>
      <x:c s="53" t="n">
        <x:v>2.45</x:v>
      </x:c>
      <x:c s="49" t="n">
        <x:v>214</x:v>
      </x:c>
      <x:c s="53" t="n">
        <x:v>2.75</x:v>
      </x:c>
      <x:c s="49" t="n">
        <x:v>52</x:v>
      </x:c>
      <x:c s="53" t="n">
        <x:v>0.67</x:v>
      </x:c>
      <x:c s="49" t="n">
        <x:v>85</x:v>
      </x:c>
      <x:c s="53" t="n">
        <x:v>98.84</x:v>
      </x:c>
    </x:row>
    <x:row>
      <x:c/>
      <x:c s="47" t="str">
        <x:v>New Jersey</x:v>
      </x:c>
      <x:c s="51" t="n">
        <x:v>72870</x:v>
      </x:c>
      <x:c s="51" t="n">
        <x:v>77</x:v>
      </x:c>
      <x:c s="55" t="n">
        <x:v>0.11</x:v>
      </x:c>
      <x:c s="51" t="n">
        <x:v>12199</x:v>
      </x:c>
      <x:c s="55" t="n">
        <x:v>16.74</x:v>
      </x:c>
      <x:c s="51" t="n">
        <x:v>13381</x:v>
      </x:c>
      <x:c s="55" t="n">
        <x:v>18.36</x:v>
      </x:c>
      <x:c s="51" t="n">
        <x:v>7804</x:v>
      </x:c>
      <x:c s="55" t="n">
        <x:v>10.71</x:v>
      </x:c>
      <x:c s="51" t="n">
        <x:v>37648</x:v>
      </x:c>
      <x:c s="55" t="n">
        <x:v>51.66</x:v>
      </x:c>
      <x:c s="51" t="n">
        <x:v>194</x:v>
      </x:c>
      <x:c s="55" t="n">
        <x:v>0.27</x:v>
      </x:c>
      <x:c s="51" t="n">
        <x:v>1567</x:v>
      </x:c>
      <x:c s="55" t="n">
        <x:v>2.15</x:v>
      </x:c>
      <x:c s="51" t="n">
        <x:v>3740</x:v>
      </x:c>
      <x:c s="55" t="n">
        <x:v>5.13</x:v>
      </x:c>
      <x:c s="51" t="n">
        <x:v>1225</x:v>
      </x:c>
      <x:c s="55" t="n">
        <x:v>1.68</x:v>
      </x:c>
      <x:c s="51" t="n">
        <x:v>406</x:v>
      </x:c>
      <x:c s="55" t="n">
        <x:v>99.75</x:v>
      </x:c>
    </x:row>
    <x:row>
      <x:c/>
      <x:c s="45" t="str">
        <x:v>New Mexico</x:v>
      </x:c>
      <x:c s="49" t="n">
        <x:v>10077</x:v>
      </x:c>
      <x:c s="49" t="n">
        <x:v>747</x:v>
      </x:c>
      <x:c s="53" t="n">
        <x:v>7.41</x:v>
      </x:c>
      <x:c s="49" t="n">
        <x:v>199</x:v>
      </x:c>
      <x:c s="53" t="n">
        <x:v>1.97</x:v>
      </x:c>
      <x:c s="49" t="n">
        <x:v>6318</x:v>
      </x:c>
      <x:c s="53" t="n">
        <x:v>62.7</x:v>
      </x:c>
      <x:c s="49" t="n">
        <x:v>180</x:v>
      </x:c>
      <x:c s="53" t="n">
        <x:v>1.79</x:v>
      </x:c>
      <x:c s="49" t="n">
        <x:v>2424</x:v>
      </x:c>
      <x:c s="53" t="n">
        <x:v>24.05</x:v>
      </x:c>
      <x:c s="49" t="n">
        <x:v>20</x:v>
      </x:c>
      <x:c s="53" t="n">
        <x:v>0.2</x:v>
      </x:c>
      <x:c s="49" t="n">
        <x:v>189</x:v>
      </x:c>
      <x:c s="53" t="n">
        <x:v>1.88</x:v>
      </x:c>
      <x:c s="49" t="n">
        <x:v>971</x:v>
      </x:c>
      <x:c s="53" t="n">
        <x:v>9.64</x:v>
      </x:c>
      <x:c s="49" t="n">
        <x:v>1440</x:v>
      </x:c>
      <x:c s="53" t="n">
        <x:v>14.29</x:v>
      </x:c>
      <x:c s="49" t="n">
        <x:v>135</x:v>
      </x:c>
      <x:c s="53" t="n">
        <x:v>97.83</x:v>
      </x:c>
    </x:row>
    <x:row>
      <x:c/>
      <x:c s="47" t="str">
        <x:v>New York</x:v>
      </x:c>
      <x:c s="51" t="n">
        <x:v>102311</x:v>
      </x:c>
      <x:c s="51" t="n">
        <x:v>600</x:v>
      </x:c>
      <x:c s="55" t="n">
        <x:v>0.59</x:v>
      </x:c>
      <x:c s="51" t="n">
        <x:v>11580</x:v>
      </x:c>
      <x:c s="55" t="n">
        <x:v>11.32</x:v>
      </x:c>
      <x:c s="51" t="n">
        <x:v>21069</x:v>
      </x:c>
      <x:c s="55" t="n">
        <x:v>20.59</x:v>
      </x:c>
      <x:c s="51" t="n">
        <x:v>12894</x:v>
      </x:c>
      <x:c s="55" t="n">
        <x:v>12.6</x:v>
      </x:c>
      <x:c s="51" t="n">
        <x:v>53832</x:v>
      </x:c>
      <x:c s="55" t="n">
        <x:v>52.62</x:v>
      </x:c>
      <x:c s="51" t="n">
        <x:v>274</x:v>
      </x:c>
      <x:c s="55" t="n">
        <x:v>0.27</x:v>
      </x:c>
      <x:c s="51" t="n">
        <x:v>2062</x:v>
      </x:c>
      <x:c s="55" t="n">
        <x:v>2.02</x:v>
      </x:c>
      <x:c s="51" t="n">
        <x:v>6559</x:v>
      </x:c>
      <x:c s="55" t="n">
        <x:v>6.41</x:v>
      </x:c>
      <x:c s="51" t="n">
        <x:v>2490</x:v>
      </x:c>
      <x:c s="55" t="n">
        <x:v>2.43</x:v>
      </x:c>
      <x:c s="51" t="n">
        <x:v>1011</x:v>
      </x:c>
      <x:c s="55" t="n">
        <x:v>98.92</x:v>
      </x:c>
    </x:row>
    <x:row>
      <x:c/>
      <x:c s="45" t="str">
        <x:v>North Carolina</x:v>
      </x:c>
      <x:c s="49" t="n">
        <x:v>43518</x:v>
      </x:c>
      <x:c s="49" t="n">
        <x:v>183</x:v>
      </x:c>
      <x:c s="53" t="n">
        <x:v>0.42</x:v>
      </x:c>
      <x:c s="49" t="n">
        <x:v>3860</x:v>
      </x:c>
      <x:c s="53" t="n">
        <x:v>8.87</x:v>
      </x:c>
      <x:c s="49" t="n">
        <x:v>5504</x:v>
      </x:c>
      <x:c s="53" t="n">
        <x:v>12.65</x:v>
      </x:c>
      <x:c s="49" t="n">
        <x:v>6173</x:v>
      </x:c>
      <x:c s="53" t="n">
        <x:v>14.18</x:v>
      </x:c>
      <x:c s="49" t="n">
        <x:v>25967</x:v>
      </x:c>
      <x:c s="53" t="n">
        <x:v>59.67</x:v>
      </x:c>
      <x:c s="49" t="n">
        <x:v>45</x:v>
      </x:c>
      <x:c s="53" t="str">
        <x:v>#</x:v>
      </x:c>
      <x:c s="49" t="n">
        <x:v>1786</x:v>
      </x:c>
      <x:c s="53" t="n">
        <x:v>4.1</x:v>
      </x:c>
      <x:c s="49" t="n">
        <x:v>694</x:v>
      </x:c>
      <x:c s="53" t="n">
        <x:v>1.59</x:v>
      </x:c>
      <x:c s="49" t="n">
        <x:v>481</x:v>
      </x:c>
      <x:c s="53" t="n">
        <x:v>1.11</x:v>
      </x:c>
      <x:c s="49" t="n">
        <x:v>481</x:v>
      </x:c>
      <x:c s="53" t="n">
        <x:v>99.59</x:v>
      </x:c>
    </x:row>
    <x:row>
      <x:c/>
      <x:c s="47" t="str">
        <x:v>North Dakota</x:v>
      </x:c>
      <x:c s="51" t="n">
        <x:v>3324</x:v>
      </x:c>
      <x:c s="51" t="n">
        <x:v>93</x:v>
      </x:c>
      <x:c s="55" t="n">
        <x:v>2.8</x:v>
      </x:c>
      <x:c s="51" t="n">
        <x:v>66</x:v>
      </x:c>
      <x:c s="55" t="n">
        <x:v>1.99</x:v>
      </x:c>
      <x:c s="51" t="n">
        <x:v>91</x:v>
      </x:c>
      <x:c s="55" t="n">
        <x:v>2.74</x:v>
      </x:c>
      <x:c s="51" t="n">
        <x:v>94</x:v>
      </x:c>
      <x:c s="55" t="n">
        <x:v>2.83</x:v>
      </x:c>
      <x:c s="51" t="n">
        <x:v>2921</x:v>
      </x:c>
      <x:c s="55" t="n">
        <x:v>87.88</x:v>
      </x:c>
      <x:c s="51" t="n">
        <x:v>5</x:v>
      </x:c>
      <x:c s="55" t="n">
        <x:v>0.15</x:v>
      </x:c>
      <x:c s="51" t="n">
        <x:v>54</x:v>
      </x:c>
      <x:c s="55" t="n">
        <x:v>1.62</x:v>
      </x:c>
      <x:c s="51" t="n">
        <x:v>62</x:v>
      </x:c>
      <x:c s="55" t="n">
        <x:v>1.87</x:v>
      </x:c>
      <x:c s="51" t="n">
        <x:v>14</x:v>
      </x:c>
      <x:c s="55" t="n">
        <x:v>0.42</x:v>
      </x:c>
      <x:c s="51" t="n">
        <x:v>113</x:v>
      </x:c>
      <x:c s="55" t="n">
        <x:v>99.12</x:v>
      </x:c>
    </x:row>
    <x:row>
      <x:c/>
      <x:c s="45" t="str">
        <x:v>Ohio</x:v>
      </x:c>
      <x:c s="49" t="n">
        <x:v>80471</x:v>
      </x:c>
      <x:c s="49" t="n">
        <x:v>88</x:v>
      </x:c>
      <x:c s="53" t="n">
        <x:v>0.11</x:v>
      </x:c>
      <x:c s="49" t="n">
        <x:v>2809</x:v>
      </x:c>
      <x:c s="53" t="n">
        <x:v>3.49</x:v>
      </x:c>
      <x:c s="49" t="n">
        <x:v>3884</x:v>
      </x:c>
      <x:c s="53" t="n">
        <x:v>4.83</x:v>
      </x:c>
      <x:c s="49" t="n">
        <x:v>10834</x:v>
      </x:c>
      <x:c s="53" t="n">
        <x:v>13.46</x:v>
      </x:c>
      <x:c s="49" t="n">
        <x:v>59314</x:v>
      </x:c>
      <x:c s="53" t="n">
        <x:v>73.71</x:v>
      </x:c>
      <x:c s="49" t="n">
        <x:v>66</x:v>
      </x:c>
      <x:c s="53" t="str">
        <x:v>#</x:v>
      </x:c>
      <x:c s="49" t="n">
        <x:v>3476</x:v>
      </x:c>
      <x:c s="53" t="n">
        <x:v>4.32</x:v>
      </x:c>
      <x:c s="49" t="n">
        <x:v>6780</x:v>
      </x:c>
      <x:c s="53" t="n">
        <x:v>8.43</x:v>
      </x:c>
      <x:c s="49" t="n">
        <x:v>1246</x:v>
      </x:c>
      <x:c s="53" t="n">
        <x:v>1.55</x:v>
      </x:c>
      <x:c s="49" t="n">
        <x:v>813</x:v>
      </x:c>
      <x:c s="53" t="n">
        <x:v>98.07</x:v>
      </x:c>
    </x:row>
    <x:row>
      <x:c/>
      <x:c s="47" t="str">
        <x:v>Oklahoma</x:v>
      </x:c>
      <x:c s="51" t="n">
        <x:v>16516</x:v>
      </x:c>
      <x:c s="51" t="n">
        <x:v>1838</x:v>
      </x:c>
      <x:c s="55" t="n">
        <x:v>11.13</x:v>
      </x:c>
      <x:c s="51" t="n">
        <x:v>778</x:v>
      </x:c>
      <x:c s="55" t="n">
        <x:v>4.71</x:v>
      </x:c>
      <x:c s="51" t="n">
        <x:v>2592</x:v>
      </x:c>
      <x:c s="55" t="n">
        <x:v>15.69</x:v>
      </x:c>
      <x:c s="51" t="n">
        <x:v>999</x:v>
      </x:c>
      <x:c s="55" t="n">
        <x:v>6.05</x:v>
      </x:c>
      <x:c s="51" t="n">
        <x:v>8846</x:v>
      </x:c>
      <x:c s="55" t="n">
        <x:v>53.56</x:v>
      </x:c>
      <x:c s="51" t="n">
        <x:v>50</x:v>
      </x:c>
      <x:c s="55" t="n">
        <x:v>0.3</x:v>
      </x:c>
      <x:c s="51" t="n">
        <x:v>1413</x:v>
      </x:c>
      <x:c s="55" t="n">
        <x:v>8.56</x:v>
      </x:c>
      <x:c s="51" t="n">
        <x:v>630</x:v>
      </x:c>
      <x:c s="55" t="n">
        <x:v>3.81</x:v>
      </x:c>
      <x:c s="51" t="n">
        <x:v>456</x:v>
      </x:c>
      <x:c s="55" t="n">
        <x:v>2.76</x:v>
      </x:c>
      <x:c s="51" t="n">
        <x:v>336</x:v>
      </x:c>
      <x:c s="55" t="n">
        <x:v>96</x:v>
      </x:c>
    </x:row>
    <x:row>
      <x:c/>
      <x:c s="45" t="str">
        <x:v>Oregon</x:v>
      </x:c>
      <x:c s="49" t="n">
        <x:v>16213</x:v>
      </x:c>
      <x:c s="49" t="n">
        <x:v>131</x:v>
      </x:c>
      <x:c s="53" t="n">
        <x:v>0.81</x:v>
      </x:c>
      <x:c s="49" t="n">
        <x:v>1456</x:v>
      </x:c>
      <x:c s="53" t="n">
        <x:v>8.98</x:v>
      </x:c>
      <x:c s="49" t="n">
        <x:v>2733</x:v>
      </x:c>
      <x:c s="53" t="n">
        <x:v>16.86</x:v>
      </x:c>
      <x:c s="49" t="n">
        <x:v>230</x:v>
      </x:c>
      <x:c s="53" t="n">
        <x:v>1.42</x:v>
      </x:c>
      <x:c s="49" t="n">
        <x:v>10473</x:v>
      </x:c>
      <x:c s="53" t="n">
        <x:v>64.6</x:v>
      </x:c>
      <x:c s="49" t="n">
        <x:v>93</x:v>
      </x:c>
      <x:c s="53" t="n">
        <x:v>0.57</x:v>
      </x:c>
      <x:c s="49" t="n">
        <x:v>1097</x:v>
      </x:c>
      <x:c s="53" t="n">
        <x:v>6.77</x:v>
      </x:c>
      <x:c s="49" t="n">
        <x:v>603</x:v>
      </x:c>
      <x:c s="53" t="n">
        <x:v>3.72</x:v>
      </x:c>
      <x:c s="49" t="n">
        <x:v>305</x:v>
      </x:c>
      <x:c s="53" t="n">
        <x:v>1.88</x:v>
      </x:c>
      <x:c s="49" t="n">
        <x:v>221</x:v>
      </x:c>
      <x:c s="53" t="n">
        <x:v>97.79</x:v>
      </x:c>
    </x:row>
    <x:row>
      <x:c/>
      <x:c s="47" t="str">
        <x:v>Pennsylvania</x:v>
      </x:c>
      <x:c s="51" t="n">
        <x:v>82016</x:v>
      </x:c>
      <x:c s="51" t="n">
        <x:v>102</x:v>
      </x:c>
      <x:c s="55" t="n">
        <x:v>0.12</x:v>
      </x:c>
      <x:c s="51" t="n">
        <x:v>6156</x:v>
      </x:c>
      <x:c s="55" t="n">
        <x:v>7.51</x:v>
      </x:c>
      <x:c s="51" t="n">
        <x:v>5318</x:v>
      </x:c>
      <x:c s="55" t="n">
        <x:v>6.48</x:v>
      </x:c>
      <x:c s="51" t="n">
        <x:v>8231</x:v>
      </x:c>
      <x:c s="55" t="n">
        <x:v>10.04</x:v>
      </x:c>
      <x:c s="51" t="n">
        <x:v>59956</x:v>
      </x:c>
      <x:c s="55" t="n">
        <x:v>73.1</x:v>
      </x:c>
      <x:c s="51" t="n">
        <x:v>63</x:v>
      </x:c>
      <x:c s="55" t="str">
        <x:v>#</x:v>
      </x:c>
      <x:c s="51" t="n">
        <x:v>2190</x:v>
      </x:c>
      <x:c s="55" t="n">
        <x:v>2.67</x:v>
      </x:c>
      <x:c s="51" t="n">
        <x:v>4287</x:v>
      </x:c>
      <x:c s="55" t="n">
        <x:v>5.23</x:v>
      </x:c>
      <x:c s="51" t="n">
        <x:v>1164</x:v>
      </x:c>
      <x:c s="55" t="n">
        <x:v>1.42</x:v>
      </x:c>
      <x:c s="51" t="n">
        <x:v>618</x:v>
      </x:c>
      <x:c s="55" t="n">
        <x:v>98.56</x:v>
      </x:c>
    </x:row>
    <x:row>
      <x:c/>
      <x:c s="45" t="str">
        <x:v>Puerto Rico</x:v>
      </x:c>
      <x:c s="49" t="n">
        <x:v>6938</x:v>
      </x:c>
      <x:c s="49" t="n">
        <x:v>4</x:v>
      </x:c>
      <x:c s="53" t="str">
        <x:v>#</x:v>
      </x:c>
      <x:c s="49" t="n">
        <x:v>3</x:v>
      </x:c>
      <x:c s="53" t="str">
        <x:v>#</x:v>
      </x:c>
      <x:c s="49" t="n">
        <x:v>6924</x:v>
      </x:c>
      <x:c s="53" t="n">
        <x:v>99.8</x:v>
      </x:c>
      <x:c s="49" t="n">
        <x:v>1</x:v>
      </x:c>
      <x:c s="53" t="str">
        <x:v>#</x:v>
      </x:c>
      <x:c s="49" t="n">
        <x:v>5</x:v>
      </x:c>
      <x:c s="53" t="str">
        <x:v>#</x:v>
      </x:c>
      <x:c s="49" t="n">
        <x:v>1</x:v>
      </x:c>
      <x:c s="53" t="str">
        <x:v>#</x:v>
      </x:c>
      <x:c s="49" t="n">
        <x:v>0</x:v>
      </x:c>
      <x:c s="53" t="n">
        <x:v>0</x:v>
      </x:c>
      <x:c s="49" t="n">
        <x:v>1098</x:v>
      </x:c>
      <x:c s="53" t="n">
        <x:v>15.83</x:v>
      </x:c>
      <x:c s="49" t="n">
        <x:v>7</x:v>
      </x:c>
      <x:c s="53" t="str">
        <x:v>#</x:v>
      </x:c>
      <x:c s="49" t="n">
        <x:v>123</x:v>
      </x:c>
      <x:c s="53" t="n">
        <x:v>100</x:v>
      </x:c>
    </x:row>
    <x:row>
      <x:c/>
      <x:c s="47" t="str">
        <x:v>Rhode Island</x:v>
      </x:c>
      <x:c s="51" t="n">
        <x:v>6380</x:v>
      </x:c>
      <x:c s="51" t="n">
        <x:v>26</x:v>
      </x:c>
      <x:c s="55" t="n">
        <x:v>0.41</x:v>
      </x:c>
      <x:c s="51" t="n">
        <x:v>285</x:v>
      </x:c>
      <x:c s="55" t="n">
        <x:v>4.47</x:v>
      </x:c>
      <x:c s="51" t="n">
        <x:v>1796</x:v>
      </x:c>
      <x:c s="55" t="n">
        <x:v>28.15</x:v>
      </x:c>
      <x:c s="51" t="n">
        <x:v>701</x:v>
      </x:c>
      <x:c s="55" t="n">
        <x:v>10.99</x:v>
      </x:c>
      <x:c s="51" t="n">
        <x:v>3351</x:v>
      </x:c>
      <x:c s="55" t="n">
        <x:v>52.52</x:v>
      </x:c>
      <x:c s="51" t="n">
        <x:v>7</x:v>
      </x:c>
      <x:c s="55" t="n">
        <x:v>0.11</x:v>
      </x:c>
      <x:c s="51" t="n">
        <x:v>214</x:v>
      </x:c>
      <x:c s="55" t="n">
        <x:v>3.35</x:v>
      </x:c>
      <x:c s="51" t="n">
        <x:v>263</x:v>
      </x:c>
      <x:c s="55" t="n">
        <x:v>4.12</x:v>
      </x:c>
      <x:c s="51" t="n">
        <x:v>544</x:v>
      </x:c>
      <x:c s="55" t="n">
        <x:v>8.53</x:v>
      </x:c>
      <x:c s="51" t="n">
        <x:v>54</x:v>
      </x:c>
      <x:c s="55" t="n">
        <x:v>100</x:v>
      </x:c>
    </x:row>
    <x:row>
      <x:c/>
      <x:c s="45" t="str">
        <x:v>South Carolina</x:v>
      </x:c>
      <x:c s="49" t="n">
        <x:v>46159</x:v>
      </x:c>
      <x:c s="49" t="n">
        <x:v>128</x:v>
      </x:c>
      <x:c s="53" t="n">
        <x:v>0.28</x:v>
      </x:c>
      <x:c s="49" t="n">
        <x:v>1123</x:v>
      </x:c>
      <x:c s="53" t="n">
        <x:v>2.43</x:v>
      </x:c>
      <x:c s="49" t="n">
        <x:v>4260</x:v>
      </x:c>
      <x:c s="53" t="n">
        <x:v>9.23</x:v>
      </x:c>
      <x:c s="49" t="n">
        <x:v>12114</x:v>
      </x:c>
      <x:c s="53" t="n">
        <x:v>26.24</x:v>
      </x:c>
      <x:c s="49" t="n">
        <x:v>26773</x:v>
      </x:c>
      <x:c s="53" t="n">
        <x:v>58</x:v>
      </x:c>
      <x:c s="49" t="n">
        <x:v>75</x:v>
      </x:c>
      <x:c s="53" t="n">
        <x:v>0.16</x:v>
      </x:c>
      <x:c s="49" t="n">
        <x:v>1686</x:v>
      </x:c>
      <x:c s="53" t="n">
        <x:v>3.65</x:v>
      </x:c>
      <x:c s="49" t="n">
        <x:v>2688</x:v>
      </x:c>
      <x:c s="53" t="n">
        <x:v>5.82</x:v>
      </x:c>
      <x:c s="49" t="n">
        <x:v>2798</x:v>
      </x:c>
      <x:c s="53" t="n">
        <x:v>6.06</x:v>
      </x:c>
      <x:c s="49" t="n">
        <x:v>249</x:v>
      </x:c>
      <x:c s="53" t="n">
        <x:v>100</x:v>
      </x:c>
    </x:row>
    <x:row>
      <x:c/>
      <x:c s="47" t="str">
        <x:v>South Dakota</x:v>
      </x:c>
      <x:c s="51" t="n">
        <x:v>4382</x:v>
      </x:c>
      <x:c s="51" t="n">
        <x:v>113</x:v>
      </x:c>
      <x:c s="55" t="n">
        <x:v>2.58</x:v>
      </x:c>
      <x:c s="51" t="n">
        <x:v>141</x:v>
      </x:c>
      <x:c s="55" t="n">
        <x:v>3.22</x:v>
      </x:c>
      <x:c s="51" t="n">
        <x:v>187</x:v>
      </x:c>
      <x:c s="55" t="n">
        <x:v>4.27</x:v>
      </x:c>
      <x:c s="51" t="n">
        <x:v>76</x:v>
      </x:c>
      <x:c s="55" t="n">
        <x:v>1.73</x:v>
      </x:c>
      <x:c s="51" t="n">
        <x:v>3733</x:v>
      </x:c>
      <x:c s="55" t="n">
        <x:v>85.19</x:v>
      </x:c>
      <x:c s="51" t="n">
        <x:v>2</x:v>
      </x:c>
      <x:c s="55" t="str">
        <x:v>#</x:v>
      </x:c>
      <x:c s="51" t="n">
        <x:v>130</x:v>
      </x:c>
      <x:c s="55" t="n">
        <x:v>2.97</x:v>
      </x:c>
      <x:c s="51" t="n">
        <x:v>24</x:v>
      </x:c>
      <x:c s="55" t="n">
        <x:v>0.55</x:v>
      </x:c>
      <x:c s="51" t="n">
        <x:v>22</x:v>
      </x:c>
      <x:c s="55" t="n">
        <x:v>0.5</x:v>
      </x:c>
      <x:c s="51" t="n">
        <x:v>115</x:v>
      </x:c>
      <x:c s="55" t="n">
        <x:v>99.14</x:v>
      </x:c>
    </x:row>
    <x:row>
      <x:c/>
      <x:c s="45" t="str">
        <x:v>Tennessee</x:v>
      </x:c>
      <x:c s="49" t="n">
        <x:v>35831</x:v>
      </x:c>
      <x:c s="49" t="n">
        <x:v>56</x:v>
      </x:c>
      <x:c s="53" t="n">
        <x:v>0.16</x:v>
      </x:c>
      <x:c s="49" t="n">
        <x:v>1348</x:v>
      </x:c>
      <x:c s="53" t="n">
        <x:v>3.76</x:v>
      </x:c>
      <x:c s="49" t="n">
        <x:v>3562</x:v>
      </x:c>
      <x:c s="53" t="n">
        <x:v>9.94</x:v>
      </x:c>
      <x:c s="49" t="n">
        <x:v>8582</x:v>
      </x:c>
      <x:c s="53" t="n">
        <x:v>23.95</x:v>
      </x:c>
      <x:c s="49" t="n">
        <x:v>21273</x:v>
      </x:c>
      <x:c s="53" t="n">
        <x:v>59.37</x:v>
      </x:c>
      <x:c s="49" t="n">
        <x:v>50</x:v>
      </x:c>
      <x:c s="53" t="n">
        <x:v>0.14</x:v>
      </x:c>
      <x:c s="49" t="n">
        <x:v>960</x:v>
      </x:c>
      <x:c s="53" t="n">
        <x:v>2.68</x:v>
      </x:c>
      <x:c s="49" t="n">
        <x:v>1689</x:v>
      </x:c>
      <x:c s="53" t="n">
        <x:v>4.71</x:v>
      </x:c>
      <x:c s="49" t="n">
        <x:v>2304</x:v>
      </x:c>
      <x:c s="53" t="n">
        <x:v>6.43</x:v>
      </x:c>
      <x:c s="49" t="n">
        <x:v>309</x:v>
      </x:c>
      <x:c s="53" t="n">
        <x:v>99.04</x:v>
      </x:c>
    </x:row>
    <x:row>
      <x:c/>
      <x:c s="47" t="str">
        <x:v>Texas</x:v>
      </x:c>
      <x:c s="51" t="n">
        <x:v>257855</x:v>
      </x:c>
      <x:c s="51" t="n">
        <x:v>708</x:v>
      </x:c>
      <x:c s="55" t="n">
        <x:v>0.27</x:v>
      </x:c>
      <x:c s="51" t="n">
        <x:v>20787</x:v>
      </x:c>
      <x:c s="55" t="n">
        <x:v>8.06</x:v>
      </x:c>
      <x:c s="51" t="n">
        <x:v>124082</x:v>
      </x:c>
      <x:c s="55" t="n">
        <x:v>48.12</x:v>
      </x:c>
      <x:c s="51" t="n">
        <x:v>26040</x:v>
      </x:c>
      <x:c s="55" t="n">
        <x:v>10.1</x:v>
      </x:c>
      <x:c s="51" t="n">
        <x:v>79524</x:v>
      </x:c>
      <x:c s="55" t="n">
        <x:v>30.84</x:v>
      </x:c>
      <x:c s="51" t="n">
        <x:v>358</x:v>
      </x:c>
      <x:c s="55" t="n">
        <x:v>0.14</x:v>
      </x:c>
      <x:c s="51" t="n">
        <x:v>6356</x:v>
      </x:c>
      <x:c s="55" t="n">
        <x:v>2.46</x:v>
      </x:c>
      <x:c s="51" t="n">
        <x:v>9111</x:v>
      </x:c>
      <x:c s="55" t="n">
        <x:v>3.53</x:v>
      </x:c>
      <x:c s="51" t="n">
        <x:v>18087</x:v>
      </x:c>
      <x:c s="55" t="n">
        <x:v>7.01</x:v>
      </x:c>
      <x:c s="51" t="n">
        <x:v>1650</x:v>
      </x:c>
      <x:c s="55" t="n">
        <x:v>98.57</x:v>
      </x:c>
    </x:row>
    <x:row>
      <x:c/>
      <x:c s="45" t="str">
        <x:v>Utah</x:v>
      </x:c>
      <x:c s="49" t="n">
        <x:v>16749</x:v>
      </x:c>
      <x:c s="49" t="n">
        <x:v>77</x:v>
      </x:c>
      <x:c s="53" t="n">
        <x:v>0.46</x:v>
      </x:c>
      <x:c s="49" t="n">
        <x:v>420</x:v>
      </x:c>
      <x:c s="53" t="n">
        <x:v>2.51</x:v>
      </x:c>
      <x:c s="49" t="n">
        <x:v>1683</x:v>
      </x:c>
      <x:c s="53" t="n">
        <x:v>10.05</x:v>
      </x:c>
      <x:c s="49" t="n">
        <x:v>189</x:v>
      </x:c>
      <x:c s="53" t="n">
        <x:v>1.13</x:v>
      </x:c>
      <x:c s="49" t="n">
        <x:v>13817</x:v>
      </x:c>
      <x:c s="53" t="n">
        <x:v>82.49</x:v>
      </x:c>
      <x:c s="49" t="n">
        <x:v>142</x:v>
      </x:c>
      <x:c s="53" t="n">
        <x:v>0.85</x:v>
      </x:c>
      <x:c s="49" t="n">
        <x:v>421</x:v>
      </x:c>
      <x:c s="53" t="n">
        <x:v>2.51</x:v>
      </x:c>
      <x:c s="49" t="n">
        <x:v>466</x:v>
      </x:c>
      <x:c s="53" t="n">
        <x:v>2.78</x:v>
      </x:c>
      <x:c s="49" t="n">
        <x:v>488</x:v>
      </x:c>
      <x:c s="53" t="n">
        <x:v>2.91</x:v>
      </x:c>
      <x:c s="49" t="n">
        <x:v>156</x:v>
      </x:c>
      <x:c s="53" t="n">
        <x:v>98.11</x:v>
      </x:c>
    </x:row>
    <x:row>
      <x:c/>
      <x:c s="47" t="str">
        <x:v>Vermont</x:v>
      </x:c>
      <x:c s="51" t="n">
        <x:v>3466</x:v>
      </x:c>
      <x:c s="51" t="n">
        <x:v>7</x:v>
      </x:c>
      <x:c s="55" t="n">
        <x:v>0.2</x:v>
      </x:c>
      <x:c s="51" t="n">
        <x:v>128</x:v>
      </x:c>
      <x:c s="55" t="n">
        <x:v>3.69</x:v>
      </x:c>
      <x:c s="51" t="n">
        <x:v>77</x:v>
      </x:c>
      <x:c s="55" t="n">
        <x:v>2.22</x:v>
      </x:c>
      <x:c s="51" t="n">
        <x:v>41</x:v>
      </x:c>
      <x:c s="55" t="n">
        <x:v>1.18</x:v>
      </x:c>
      <x:c s="51" t="n">
        <x:v>3120</x:v>
      </x:c>
      <x:c s="55" t="n">
        <x:v>90.02</x:v>
      </x:c>
      <x:c s="51" t="n">
        <x:v>10</x:v>
      </x:c>
      <x:c s="55" t="n">
        <x:v>0.29</x:v>
      </x:c>
      <x:c s="51" t="n">
        <x:v>83</x:v>
      </x:c>
      <x:c s="55" t="n">
        <x:v>2.39</x:v>
      </x:c>
      <x:c s="51" t="n">
        <x:v>59</x:v>
      </x:c>
      <x:c s="55" t="n">
        <x:v>1.7</x:v>
      </x:c>
      <x:c s="51" t="n">
        <x:v>26</x:v>
      </x:c>
      <x:c s="55" t="n">
        <x:v>0.75</x:v>
      </x:c>
      <x:c s="51" t="n">
        <x:v>48</x:v>
      </x:c>
      <x:c s="55" t="n">
        <x:v>100</x:v>
      </x:c>
    </x:row>
    <x:row>
      <x:c/>
      <x:c s="45" t="str">
        <x:v>Virginia</x:v>
      </x:c>
      <x:c s="49" t="n">
        <x:v>81762</x:v>
      </x:c>
      <x:c s="49" t="n">
        <x:v>169</x:v>
      </x:c>
      <x:c s="53" t="n">
        <x:v>0.21</x:v>
      </x:c>
      <x:c s="49" t="n">
        <x:v>10134</x:v>
      </x:c>
      <x:c s="53" t="n">
        <x:v>12.39</x:v>
      </x:c>
      <x:c s="49" t="n">
        <x:v>9891</x:v>
      </x:c>
      <x:c s="53" t="n">
        <x:v>12.1</x:v>
      </x:c>
      <x:c s="49" t="n">
        <x:v>13534</x:v>
      </x:c>
      <x:c s="53" t="n">
        <x:v>16.55</x:v>
      </x:c>
      <x:c s="49" t="n">
        <x:v>42975</x:v>
      </x:c>
      <x:c s="53" t="n">
        <x:v>52.56</x:v>
      </x:c>
      <x:c s="49" t="n">
        <x:v>177</x:v>
      </x:c>
      <x:c s="53" t="n">
        <x:v>0.22</x:v>
      </x:c>
      <x:c s="49" t="n">
        <x:v>4882</x:v>
      </x:c>
      <x:c s="53" t="n">
        <x:v>5.97</x:v>
      </x:c>
      <x:c s="49" t="n">
        <x:v>3517</x:v>
      </x:c>
      <x:c s="53" t="n">
        <x:v>4.3</x:v>
      </x:c>
      <x:c s="49" t="n">
        <x:v>1464</x:v>
      </x:c>
      <x:c s="53" t="n">
        <x:v>1.79</x:v>
      </x:c>
      <x:c s="49" t="n">
        <x:v>343</x:v>
      </x:c>
      <x:c s="53" t="n">
        <x:v>100</x:v>
      </x:c>
    </x:row>
    <x:row>
      <x:c/>
      <x:c s="47" t="str">
        <x:v>Washington</x:v>
      </x:c>
      <x:c s="51" t="n">
        <x:v>30804</x:v>
      </x:c>
      <x:c s="51" t="n">
        <x:v>213</x:v>
      </x:c>
      <x:c s="55" t="n">
        <x:v>0.69</x:v>
      </x:c>
      <x:c s="51" t="n">
        <x:v>4240</x:v>
      </x:c>
      <x:c s="55" t="n">
        <x:v>13.76</x:v>
      </x:c>
      <x:c s="51" t="n">
        <x:v>5356</x:v>
      </x:c>
      <x:c s="55" t="n">
        <x:v>17.39</x:v>
      </x:c>
      <x:c s="51" t="n">
        <x:v>1128</x:v>
      </x:c>
      <x:c s="55" t="n">
        <x:v>3.66</x:v>
      </x:c>
      <x:c s="51" t="n">
        <x:v>16983</x:v>
      </x:c>
      <x:c s="55" t="n">
        <x:v>55.13</x:v>
      </x:c>
      <x:c s="51" t="n">
        <x:v>277</x:v>
      </x:c>
      <x:c s="55" t="n">
        <x:v>0.9</x:v>
      </x:c>
      <x:c s="51" t="n">
        <x:v>2607</x:v>
      </x:c>
      <x:c s="55" t="n">
        <x:v>8.46</x:v>
      </x:c>
      <x:c s="51" t="n">
        <x:v>1127</x:v>
      </x:c>
      <x:c s="55" t="n">
        <x:v>3.66</x:v>
      </x:c>
      <x:c s="51" t="n">
        <x:v>1180</x:v>
      </x:c>
      <x:c s="55" t="n">
        <x:v>3.83</x:v>
      </x:c>
      <x:c s="51" t="n">
        <x:v>318</x:v>
      </x:c>
      <x:c s="55" t="n">
        <x:v>99.38</x:v>
      </x:c>
    </x:row>
    <x:row>
      <x:c/>
      <x:c s="45" t="str">
        <x:v>West Virginia</x:v>
      </x:c>
      <x:c s="49" t="n">
        <x:v>9867</x:v>
      </x:c>
      <x:c s="49" t="n">
        <x:v>8</x:v>
      </x:c>
      <x:c s="53" t="str">
        <x:v>#</x:v>
      </x:c>
      <x:c s="49" t="n">
        <x:v>97</x:v>
      </x:c>
      <x:c s="53" t="n">
        <x:v>0.98</x:v>
      </x:c>
      <x:c s="49" t="n">
        <x:v>170</x:v>
      </x:c>
      <x:c s="53" t="n">
        <x:v>1.72</x:v>
      </x:c>
      <x:c s="49" t="n">
        <x:v>369</x:v>
      </x:c>
      <x:c s="53" t="n">
        <x:v>3.74</x:v>
      </x:c>
      <x:c s="49" t="n">
        <x:v>8944</x:v>
      </x:c>
      <x:c s="53" t="n">
        <x:v>90.65</x:v>
      </x:c>
      <x:c s="49" t="n">
        <x:v>6</x:v>
      </x:c>
      <x:c s="53" t="str">
        <x:v>#</x:v>
      </x:c>
      <x:c s="49" t="n">
        <x:v>273</x:v>
      </x:c>
      <x:c s="53" t="n">
        <x:v>2.77</x:v>
      </x:c>
      <x:c s="49" t="n">
        <x:v>679</x:v>
      </x:c>
      <x:c s="53" t="n">
        <x:v>6.88</x:v>
      </x:c>
      <x:c s="49" t="n">
        <x:v>48</x:v>
      </x:c>
      <x:c s="53" t="n">
        <x:v>0.49</x:v>
      </x:c>
      <x:c s="49" t="n">
        <x:v>110</x:v>
      </x:c>
      <x:c s="53" t="n">
        <x:v>99.1</x:v>
      </x:c>
    </x:row>
    <x:row>
      <x:c/>
      <x:c s="47" t="str">
        <x:v>Wisconsin</x:v>
      </x:c>
      <x:c s="51" t="n">
        <x:v>46198</x:v>
      </x:c>
      <x:c s="51" t="n">
        <x:v>179</x:v>
      </x:c>
      <x:c s="55" t="n">
        <x:v>0.39</x:v>
      </x:c>
      <x:c s="51" t="n">
        <x:v>2444</x:v>
      </x:c>
      <x:c s="55" t="n">
        <x:v>5.29</x:v>
      </x:c>
      <x:c s="51" t="n">
        <x:v>5125</x:v>
      </x:c>
      <x:c s="55" t="n">
        <x:v>11.09</x:v>
      </x:c>
      <x:c s="51" t="n">
        <x:v>4370</x:v>
      </x:c>
      <x:c s="55" t="n">
        <x:v>9.46</x:v>
      </x:c>
      <x:c s="51" t="n">
        <x:v>32589</x:v>
      </x:c>
      <x:c s="55" t="n">
        <x:v>70.54</x:v>
      </x:c>
      <x:c s="51" t="n">
        <x:v>35</x:v>
      </x:c>
      <x:c s="55" t="str">
        <x:v>#</x:v>
      </x:c>
      <x:c s="51" t="n">
        <x:v>1456</x:v>
      </x:c>
      <x:c s="55" t="n">
        <x:v>3.15</x:v>
      </x:c>
      <x:c s="51" t="n">
        <x:v>2011</x:v>
      </x:c>
      <x:c s="55" t="n">
        <x:v>4.35</x:v>
      </x:c>
      <x:c s="51" t="n">
        <x:v>1314</x:v>
      </x:c>
      <x:c s="55" t="n">
        <x:v>2.84</x:v>
      </x:c>
      <x:c s="51" t="n">
        <x:v>455</x:v>
      </x:c>
      <x:c s="55" t="n">
        <x:v>98.27</x:v>
      </x:c>
    </x:row>
    <x:row>
      <x:c/>
      <x:c s="46" t="str">
        <x:v>Wyoming</x:v>
      </x:c>
      <x:c s="50" t="n">
        <x:v>3816</x:v>
      </x:c>
      <x:c s="50" t="n">
        <x:v>41</x:v>
      </x:c>
      <x:c s="54" t="n">
        <x:v>1.07</x:v>
      </x:c>
      <x:c s="50" t="n">
        <x:v>48</x:v>
      </x:c>
      <x:c s="54" t="n">
        <x:v>1.26</x:v>
      </x:c>
      <x:c s="50" t="n">
        <x:v>454</x:v>
      </x:c>
      <x:c s="54" t="n">
        <x:v>11.9</x:v>
      </x:c>
      <x:c s="50" t="n">
        <x:v>42</x:v>
      </x:c>
      <x:c s="54" t="n">
        <x:v>1.1</x:v>
      </x:c>
      <x:c s="50" t="n">
        <x:v>3134</x:v>
      </x:c>
      <x:c s="54" t="n">
        <x:v>82.13</x:v>
      </x:c>
      <x:c s="50" t="n">
        <x:v>3</x:v>
      </x:c>
      <x:c s="54" t="str">
        <x:v>#</x:v>
      </x:c>
      <x:c s="50" t="n">
        <x:v>94</x:v>
      </x:c>
      <x:c s="54" t="n">
        <x:v>2.46</x:v>
      </x:c>
      <x:c s="50" t="n">
        <x:v>125</x:v>
      </x:c>
      <x:c s="54" t="n">
        <x:v>3.28</x:v>
      </x:c>
      <x:c s="50" t="n">
        <x:v>18</x:v>
      </x:c>
      <x:c s="54" t="n">
        <x:v>0.47</x:v>
      </x:c>
      <x:c s="50" t="n">
        <x:v>68</x:v>
      </x:c>
      <x:c s="54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2,193,667 public school students enrolled in advanced mathematics, 11,207 (0.51%) were American Indian or Alaska Native, and 107,449 (4.90%) were students with disabilities served under the Individuals with Disabilities Education Act (IDEA).</x:v>
      </x:c>
    </x:row>
    <x:row>
      <x:c/>
      <x:c t="str">
        <x:v>Data reported in this table represent 98.47%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20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9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3" t="str">
        <x:f>CONCATENATE("Number and percentage of public school male students ",A6, ", by race/ethnicity, disability status, and English proficiency, by state: School Year 2020-21")</x:f>
        <x:v>Number and percentage of public school male students enrolled in advanced mathematics,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24" t="str">
        <x:f>Total!A6</x:f>
        <x:v>enrolled in advanced mathematics</x:v>
      </x:c>
      <x:c r="B6" s="11"/>
      <x:c r="C6" s="22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5" t="str">
        <x:v>50 states, District of Columbia, and Puerto Rico</x:v>
      </x:c>
      <x:c s="49" t="n">
        <x:v>1055805</x:v>
      </x:c>
      <x:c s="49" t="n">
        <x:v>5310</x:v>
      </x:c>
      <x:c s="53" t="n">
        <x:v>0.24</x:v>
      </x:c>
      <x:c s="49" t="n">
        <x:v>96157</x:v>
      </x:c>
      <x:c s="53" t="n">
        <x:v>9.11</x:v>
      </x:c>
      <x:c s="49" t="n">
        <x:v>244775</x:v>
      </x:c>
      <x:c s="53" t="n">
        <x:v>23.18</x:v>
      </x:c>
      <x:c s="49" t="n">
        <x:v>127899</x:v>
      </x:c>
      <x:c s="53" t="n">
        <x:v>12.11</x:v>
      </x:c>
      <x:c s="49" t="n">
        <x:v>542805</x:v>
      </x:c>
      <x:c s="53" t="n">
        <x:v>51.41</x:v>
      </x:c>
      <x:c s="49" t="n">
        <x:v>2389</x:v>
      </x:c>
      <x:c s="53" t="n">
        <x:v>0.23</x:v>
      </x:c>
      <x:c s="49" t="n">
        <x:v>36470</x:v>
      </x:c>
      <x:c s="53" t="n">
        <x:v>3.45</x:v>
      </x:c>
      <x:c s="49" t="n">
        <x:v>68951</x:v>
      </x:c>
      <x:c s="53" t="n">
        <x:v>6.53</x:v>
      </x:c>
      <x:c s="49" t="n">
        <x:v>39849</x:v>
      </x:c>
      <x:c s="53" t="n">
        <x:v>3.77</x:v>
      </x:c>
      <x:c s="49" t="n">
        <x:v>17603</x:v>
      </x:c>
      <x:c s="53" t="n">
        <x:v>98.47</x:v>
      </x:c>
    </x:row>
    <x:row>
      <x:c/>
      <x:c s="47" t="str">
        <x:v>Alabama</x:v>
      </x:c>
      <x:c s="51" t="n">
        <x:v>12355</x:v>
      </x:c>
      <x:c s="51" t="n">
        <x:v>89</x:v>
      </x:c>
      <x:c s="55" t="n">
        <x:v>0.72</x:v>
      </x:c>
      <x:c s="51" t="n">
        <x:v>500</x:v>
      </x:c>
      <x:c s="55" t="n">
        <x:v>4.05</x:v>
      </x:c>
      <x:c s="51" t="n">
        <x:v>757</x:v>
      </x:c>
      <x:c s="55" t="n">
        <x:v>6.13</x:v>
      </x:c>
      <x:c s="51" t="n">
        <x:v>2830</x:v>
      </x:c>
      <x:c s="55" t="n">
        <x:v>22.91</x:v>
      </x:c>
      <x:c s="51" t="n">
        <x:v>8018</x:v>
      </x:c>
      <x:c s="55" t="n">
        <x:v>64.9</x:v>
      </x:c>
      <x:c s="51" t="n">
        <x:v>23</x:v>
      </x:c>
      <x:c s="55" t="n">
        <x:v>0.19</x:v>
      </x:c>
      <x:c s="51" t="n">
        <x:v>138</x:v>
      </x:c>
      <x:c s="55" t="n">
        <x:v>1.12</x:v>
      </x:c>
      <x:c s="51" t="n">
        <x:v>419</x:v>
      </x:c>
      <x:c s="55" t="n">
        <x:v>3.39</x:v>
      </x:c>
      <x:c s="51" t="n">
        <x:v>393</x:v>
      </x:c>
      <x:c s="55" t="n">
        <x:v>3.18</x:v>
      </x:c>
      <x:c s="51" t="n">
        <x:v>308</x:v>
      </x:c>
      <x:c s="55" t="n">
        <x:v>98.4</x:v>
      </x:c>
    </x:row>
    <x:row>
      <x:c/>
      <x:c s="45" t="str">
        <x:v>Alaska</x:v>
      </x:c>
      <x:c s="49" t="n">
        <x:v>869</x:v>
      </x:c>
      <x:c s="49" t="n">
        <x:v>78</x:v>
      </x:c>
      <x:c s="53" t="n">
        <x:v>8.98</x:v>
      </x:c>
      <x:c s="49" t="n">
        <x:v>42</x:v>
      </x:c>
      <x:c s="53" t="n">
        <x:v>4.83</x:v>
      </x:c>
      <x:c s="49" t="n">
        <x:v>54</x:v>
      </x:c>
      <x:c s="53" t="n">
        <x:v>6.21</x:v>
      </x:c>
      <x:c s="49" t="n">
        <x:v>12</x:v>
      </x:c>
      <x:c s="53" t="n">
        <x:v>1.38</x:v>
      </x:c>
      <x:c s="49" t="n">
        <x:v>581</x:v>
      </x:c>
      <x:c s="53" t="n">
        <x:v>66.86</x:v>
      </x:c>
      <x:c s="49" t="n">
        <x:v>9</x:v>
      </x:c>
      <x:c s="53" t="n">
        <x:v>1.04</x:v>
      </x:c>
      <x:c s="49" t="n">
        <x:v>93</x:v>
      </x:c>
      <x:c s="53" t="n">
        <x:v>10.7</x:v>
      </x:c>
      <x:c s="49" t="n">
        <x:v>19</x:v>
      </x:c>
      <x:c s="53" t="n">
        <x:v>2.19</x:v>
      </x:c>
      <x:c s="49" t="n">
        <x:v>27</x:v>
      </x:c>
      <x:c s="53" t="n">
        <x:v>3.11</x:v>
      </x:c>
      <x:c s="49" t="n">
        <x:v>74</x:v>
      </x:c>
      <x:c s="53" t="n">
        <x:v>89.16</x:v>
      </x:c>
    </x:row>
    <x:row>
      <x:c/>
      <x:c s="47" t="str">
        <x:v>Arizona</x:v>
      </x:c>
      <x:c s="51" t="n">
        <x:v>24167</x:v>
      </x:c>
      <x:c s="51" t="n">
        <x:v>722</x:v>
      </x:c>
      <x:c s="55" t="n">
        <x:v>2.99</x:v>
      </x:c>
      <x:c s="51" t="n">
        <x:v>1252</x:v>
      </x:c>
      <x:c s="55" t="n">
        <x:v>5.18</x:v>
      </x:c>
      <x:c s="51" t="n">
        <x:v>9669</x:v>
      </x:c>
      <x:c s="55" t="n">
        <x:v>40.01</x:v>
      </x:c>
      <x:c s="51" t="n">
        <x:v>1153</x:v>
      </x:c>
      <x:c s="55" t="n">
        <x:v>4.77</x:v>
      </x:c>
      <x:c s="51" t="n">
        <x:v>10510</x:v>
      </x:c>
      <x:c s="55" t="n">
        <x:v>43.49</x:v>
      </x:c>
      <x:c s="51" t="n">
        <x:v>93</x:v>
      </x:c>
      <x:c s="55" t="n">
        <x:v>0.38</x:v>
      </x:c>
      <x:c s="51" t="n">
        <x:v>768</x:v>
      </x:c>
      <x:c s="55" t="n">
        <x:v>3.18</x:v>
      </x:c>
      <x:c s="51" t="n">
        <x:v>1371</x:v>
      </x:c>
      <x:c s="55" t="n">
        <x:v>5.67</x:v>
      </x:c>
      <x:c s="51" t="n">
        <x:v>619</x:v>
      </x:c>
      <x:c s="55" t="n">
        <x:v>2.56</x:v>
      </x:c>
      <x:c s="51" t="n">
        <x:v>348</x:v>
      </x:c>
      <x:c s="55" t="n">
        <x:v>97.75</x:v>
      </x:c>
    </x:row>
    <x:row>
      <x:c/>
      <x:c s="45" t="str">
        <x:v>Arkansas</x:v>
      </x:c>
      <x:c s="49" t="n">
        <x:v>7159</x:v>
      </x:c>
      <x:c s="49" t="n">
        <x:v>42</x:v>
      </x:c>
      <x:c s="53" t="n">
        <x:v>0.59</x:v>
      </x:c>
      <x:c s="49" t="n">
        <x:v>193</x:v>
      </x:c>
      <x:c s="53" t="n">
        <x:v>2.7</x:v>
      </x:c>
      <x:c s="49" t="n">
        <x:v>906</x:v>
      </x:c>
      <x:c s="53" t="n">
        <x:v>12.66</x:v>
      </x:c>
      <x:c s="49" t="n">
        <x:v>1277</x:v>
      </x:c>
      <x:c s="53" t="n">
        <x:v>17.84</x:v>
      </x:c>
      <x:c s="49" t="n">
        <x:v>4558</x:v>
      </x:c>
      <x:c s="53" t="n">
        <x:v>63.67</x:v>
      </x:c>
      <x:c s="49" t="n">
        <x:v>31</x:v>
      </x:c>
      <x:c s="53" t="n">
        <x:v>0.43</x:v>
      </x:c>
      <x:c s="49" t="n">
        <x:v>152</x:v>
      </x:c>
      <x:c s="53" t="n">
        <x:v>2.12</x:v>
      </x:c>
      <x:c s="49" t="n">
        <x:v>277</x:v>
      </x:c>
      <x:c s="53" t="n">
        <x:v>3.87</x:v>
      </x:c>
      <x:c s="49" t="n">
        <x:v>394</x:v>
      </x:c>
      <x:c s="53" t="n">
        <x:v>5.5</x:v>
      </x:c>
      <x:c s="49" t="n">
        <x:v>252</x:v>
      </x:c>
      <x:c s="53" t="n">
        <x:v>98.82</x:v>
      </x:c>
    </x:row>
    <x:row>
      <x:c/>
      <x:c s="47" t="str">
        <x:v>California</x:v>
      </x:c>
      <x:c s="51" t="n">
        <x:v>122792</x:v>
      </x:c>
      <x:c s="51" t="n">
        <x:v>354</x:v>
      </x:c>
      <x:c s="55" t="n">
        <x:v>0.29</x:v>
      </x:c>
      <x:c s="51" t="n">
        <x:v>26392</x:v>
      </x:c>
      <x:c s="55" t="n">
        <x:v>21.49</x:v>
      </x:c>
      <x:c s="51" t="n">
        <x:v>53241</x:v>
      </x:c>
      <x:c s="55" t="n">
        <x:v>43.36</x:v>
      </x:c>
      <x:c s="51" t="n">
        <x:v>4736</x:v>
      </x:c>
      <x:c s="55" t="n">
        <x:v>3.86</x:v>
      </x:c>
      <x:c s="51" t="n">
        <x:v>32197</x:v>
      </x:c>
      <x:c s="55" t="n">
        <x:v>26.22</x:v>
      </x:c>
      <x:c s="51" t="n">
        <x:v>606</x:v>
      </x:c>
      <x:c s="55" t="n">
        <x:v>0.49</x:v>
      </x:c>
      <x:c s="51" t="n">
        <x:v>5266</x:v>
      </x:c>
      <x:c s="55" t="n">
        <x:v>4.29</x:v>
      </x:c>
      <x:c s="51" t="n">
        <x:v>5924</x:v>
      </x:c>
      <x:c s="55" t="n">
        <x:v>4.82</x:v>
      </x:c>
      <x:c s="51" t="n">
        <x:v>4960</x:v>
      </x:c>
      <x:c s="55" t="n">
        <x:v>4.04</x:v>
      </x:c>
      <x:c s="51" t="n">
        <x:v>1473</x:v>
      </x:c>
      <x:c s="55" t="n">
        <x:v>99.26</x:v>
      </x:c>
    </x:row>
    <x:row>
      <x:c/>
      <x:c s="45" t="str">
        <x:v>Colorado</x:v>
      </x:c>
      <x:c s="49" t="n">
        <x:v>20835</x:v>
      </x:c>
      <x:c s="49" t="n">
        <x:v>99</x:v>
      </x:c>
      <x:c s="53" t="n">
        <x:v>0.48</x:v>
      </x:c>
      <x:c s="49" t="n">
        <x:v>1185</x:v>
      </x:c>
      <x:c s="53" t="n">
        <x:v>5.69</x:v>
      </x:c>
      <x:c s="49" t="n">
        <x:v>4737</x:v>
      </x:c>
      <x:c s="53" t="n">
        <x:v>22.74</x:v>
      </x:c>
      <x:c s="49" t="n">
        <x:v>674</x:v>
      </x:c>
      <x:c s="53" t="n">
        <x:v>3.23</x:v>
      </x:c>
      <x:c s="49" t="n">
        <x:v>13157</x:v>
      </x:c>
      <x:c s="53" t="n">
        <x:v>63.15</x:v>
      </x:c>
      <x:c s="49" t="n">
        <x:v>55</x:v>
      </x:c>
      <x:c s="53" t="n">
        <x:v>0.26</x:v>
      </x:c>
      <x:c s="49" t="n">
        <x:v>928</x:v>
      </x:c>
      <x:c s="53" t="n">
        <x:v>4.45</x:v>
      </x:c>
      <x:c s="49" t="n">
        <x:v>714</x:v>
      </x:c>
      <x:c s="53" t="n">
        <x:v>3.43</x:v>
      </x:c>
      <x:c s="49" t="n">
        <x:v>949</x:v>
      </x:c>
      <x:c s="53" t="n">
        <x:v>4.55</x:v>
      </x:c>
      <x:c s="49" t="n">
        <x:v>393</x:v>
      </x:c>
      <x:c s="53" t="n">
        <x:v>99.24</x:v>
      </x:c>
    </x:row>
    <x:row>
      <x:c/>
      <x:c s="47" t="str">
        <x:v>Connecticut</x:v>
      </x:c>
      <x:c s="51" t="n">
        <x:v>15533</x:v>
      </x:c>
      <x:c s="51" t="n">
        <x:v>28</x:v>
      </x:c>
      <x:c s="55" t="n">
        <x:v>0.18</x:v>
      </x:c>
      <x:c s="51" t="n">
        <x:v>1303</x:v>
      </x:c>
      <x:c s="55" t="n">
        <x:v>8.39</x:v>
      </x:c>
      <x:c s="51" t="n">
        <x:v>2452</x:v>
      </x:c>
      <x:c s="55" t="n">
        <x:v>15.79</x:v>
      </x:c>
      <x:c s="51" t="n">
        <x:v>1447</x:v>
      </x:c>
      <x:c s="55" t="n">
        <x:v>9.32</x:v>
      </x:c>
      <x:c s="51" t="n">
        <x:v>9783</x:v>
      </x:c>
      <x:c s="55" t="n">
        <x:v>62.98</x:v>
      </x:c>
      <x:c s="51" t="n">
        <x:v>34</x:v>
      </x:c>
      <x:c s="55" t="n">
        <x:v>0.22</x:v>
      </x:c>
      <x:c s="51" t="n">
        <x:v>486</x:v>
      </x:c>
      <x:c s="55" t="n">
        <x:v>3.13</x:v>
      </x:c>
      <x:c s="51" t="n">
        <x:v>1002</x:v>
      </x:c>
      <x:c s="55" t="n">
        <x:v>6.45</x:v>
      </x:c>
      <x:c s="51" t="n">
        <x:v>272</x:v>
      </x:c>
      <x:c s="55" t="n">
        <x:v>1.75</x:v>
      </x:c>
      <x:c s="51" t="n">
        <x:v>202</x:v>
      </x:c>
      <x:c s="55" t="n">
        <x:v>100</x:v>
      </x:c>
    </x:row>
    <x:row>
      <x:c/>
      <x:c s="45" t="str">
        <x:v>Delaware</x:v>
      </x:c>
      <x:c s="49" t="n">
        <x:v>2167</x:v>
      </x:c>
      <x:c s="49" t="n">
        <x:v>18</x:v>
      </x:c>
      <x:c s="53" t="n">
        <x:v>0.83</x:v>
      </x:c>
      <x:c s="49" t="n">
        <x:v>145</x:v>
      </x:c>
      <x:c s="53" t="n">
        <x:v>6.69</x:v>
      </x:c>
      <x:c s="49" t="n">
        <x:v>321</x:v>
      </x:c>
      <x:c s="53" t="n">
        <x:v>14.81</x:v>
      </x:c>
      <x:c s="49" t="n">
        <x:v>605</x:v>
      </x:c>
      <x:c s="53" t="n">
        <x:v>27.92</x:v>
      </x:c>
      <x:c s="49" t="n">
        <x:v>1022</x:v>
      </x:c>
      <x:c s="53" t="n">
        <x:v>47.16</x:v>
      </x:c>
      <x:c s="49" t="n">
        <x:v>0</x:v>
      </x:c>
      <x:c s="53" t="n">
        <x:v>0</x:v>
      </x:c>
      <x:c s="49" t="n">
        <x:v>56</x:v>
      </x:c>
      <x:c s="53" t="n">
        <x:v>2.58</x:v>
      </x:c>
      <x:c s="49" t="n">
        <x:v>150</x:v>
      </x:c>
      <x:c s="53" t="n">
        <x:v>6.92</x:v>
      </x:c>
      <x:c s="49" t="n">
        <x:v>82</x:v>
      </x:c>
      <x:c s="53" t="n">
        <x:v>3.78</x:v>
      </x:c>
      <x:c s="49" t="n">
        <x:v>32</x:v>
      </x:c>
      <x:c s="53" t="n">
        <x:v>100</x:v>
      </x:c>
    </x:row>
    <x:row>
      <x:c/>
      <x:c s="47" t="str">
        <x:v>District of Columbia</x:v>
      </x:c>
      <x:c s="51" t="n">
        <x:v>2227</x:v>
      </x:c>
      <x:c s="51" t="n">
        <x:v>3</x:v>
      </x:c>
      <x:c s="55" t="n">
        <x:v>0.13</x:v>
      </x:c>
      <x:c s="51" t="n">
        <x:v>51</x:v>
      </x:c>
      <x:c s="55" t="n">
        <x:v>2.29</x:v>
      </x:c>
      <x:c s="51" t="n">
        <x:v>456</x:v>
      </x:c>
      <x:c s="55" t="n">
        <x:v>20.48</x:v>
      </x:c>
      <x:c s="51" t="n">
        <x:v>1396</x:v>
      </x:c>
      <x:c s="55" t="n">
        <x:v>62.69</x:v>
      </x:c>
      <x:c s="51" t="n">
        <x:v>272</x:v>
      </x:c>
      <x:c s="55" t="n">
        <x:v>12.21</x:v>
      </x:c>
      <x:c s="51" t="n">
        <x:v>0</x:v>
      </x:c>
      <x:c s="55" t="n">
        <x:v>0</x:v>
      </x:c>
      <x:c s="51" t="n">
        <x:v>49</x:v>
      </x:c>
      <x:c s="55" t="n">
        <x:v>2.2</x:v>
      </x:c>
      <x:c s="51" t="n">
        <x:v>448</x:v>
      </x:c>
      <x:c s="55" t="n">
        <x:v>20.12</x:v>
      </x:c>
      <x:c s="51" t="n">
        <x:v>229</x:v>
      </x:c>
      <x:c s="55" t="n">
        <x:v>10.28</x:v>
      </x:c>
      <x:c s="51" t="n">
        <x:v>40</x:v>
      </x:c>
      <x:c s="55" t="n">
        <x:v>100</x:v>
      </x:c>
    </x:row>
    <x:row>
      <x:c/>
      <x:c s="45" t="str">
        <x:v>Florida</x:v>
      </x:c>
      <x:c s="49" t="n">
        <x:v>78579</x:v>
      </x:c>
      <x:c s="49" t="n">
        <x:v>214</x:v>
      </x:c>
      <x:c s="53" t="n">
        <x:v>0.27</x:v>
      </x:c>
      <x:c s="49" t="n">
        <x:v>3558</x:v>
      </x:c>
      <x:c s="53" t="n">
        <x:v>4.53</x:v>
      </x:c>
      <x:c s="49" t="n">
        <x:v>28025</x:v>
      </x:c>
      <x:c s="53" t="n">
        <x:v>35.66</x:v>
      </x:c>
      <x:c s="49" t="n">
        <x:v>15606</x:v>
      </x:c>
      <x:c s="53" t="n">
        <x:v>19.86</x:v>
      </x:c>
      <x:c s="49" t="n">
        <x:v>28538</x:v>
      </x:c>
      <x:c s="53" t="n">
        <x:v>36.32</x:v>
      </x:c>
      <x:c s="49" t="n">
        <x:v>117</x:v>
      </x:c>
      <x:c s="53" t="n">
        <x:v>0.15</x:v>
      </x:c>
      <x:c s="49" t="n">
        <x:v>2521</x:v>
      </x:c>
      <x:c s="53" t="n">
        <x:v>3.21</x:v>
      </x:c>
      <x:c s="49" t="n">
        <x:v>11540</x:v>
      </x:c>
      <x:c s="53" t="n">
        <x:v>14.69</x:v>
      </x:c>
      <x:c s="49" t="n">
        <x:v>4239</x:v>
      </x:c>
      <x:c s="53" t="n">
        <x:v>5.39</x:v>
      </x:c>
      <x:c s="49" t="n">
        <x:v>758</x:v>
      </x:c>
      <x:c s="53" t="n">
        <x:v>98.19</x:v>
      </x:c>
    </x:row>
    <x:row>
      <x:c/>
      <x:c s="47" t="str">
        <x:v>Georgia</x:v>
      </x:c>
      <x:c s="51" t="n">
        <x:v>38872</x:v>
      </x:c>
      <x:c s="51" t="n">
        <x:v>74</x:v>
      </x:c>
      <x:c s="55" t="n">
        <x:v>0.19</x:v>
      </x:c>
      <x:c s="51" t="n">
        <x:v>3035</x:v>
      </x:c>
      <x:c s="55" t="n">
        <x:v>7.81</x:v>
      </x:c>
      <x:c s="51" t="n">
        <x:v>6031</x:v>
      </x:c>
      <x:c s="55" t="n">
        <x:v>15.52</x:v>
      </x:c>
      <x:c s="51" t="n">
        <x:v>12444</x:v>
      </x:c>
      <x:c s="55" t="n">
        <x:v>32.01</x:v>
      </x:c>
      <x:c s="51" t="n">
        <x:v>15935</x:v>
      </x:c>
      <x:c s="55" t="n">
        <x:v>40.99</x:v>
      </x:c>
      <x:c s="51" t="n">
        <x:v>42</x:v>
      </x:c>
      <x:c s="55" t="n">
        <x:v>0.11</x:v>
      </x:c>
      <x:c s="51" t="n">
        <x:v>1311</x:v>
      </x:c>
      <x:c s="55" t="n">
        <x:v>3.37</x:v>
      </x:c>
      <x:c s="51" t="n">
        <x:v>3109</x:v>
      </x:c>
      <x:c s="55" t="n">
        <x:v>8</x:v>
      </x:c>
      <x:c s="51" t="n">
        <x:v>1059</x:v>
      </x:c>
      <x:c s="55" t="n">
        <x:v>2.72</x:v>
      </x:c>
      <x:c s="51" t="n">
        <x:v>463</x:v>
      </x:c>
      <x:c s="55" t="n">
        <x:v>98.51</x:v>
      </x:c>
    </x:row>
    <x:row>
      <x:c/>
      <x:c s="45" t="str">
        <x:v>Hawaii</x:v>
      </x:c>
      <x:c s="49" t="n">
        <x:v>729</x:v>
      </x:c>
      <x:c s="49" t="n">
        <x:v>2</x:v>
      </x:c>
      <x:c s="53" t="n">
        <x:v>0.27</x:v>
      </x:c>
      <x:c s="49" t="n">
        <x:v>325</x:v>
      </x:c>
      <x:c s="53" t="n">
        <x:v>44.58</x:v>
      </x:c>
      <x:c s="49" t="n">
        <x:v>55</x:v>
      </x:c>
      <x:c s="53" t="n">
        <x:v>7.54</x:v>
      </x:c>
      <x:c s="49" t="n">
        <x:v>12</x:v>
      </x:c>
      <x:c s="53" t="n">
        <x:v>1.65</x:v>
      </x:c>
      <x:c s="49" t="n">
        <x:v>172</x:v>
      </x:c>
      <x:c s="53" t="n">
        <x:v>23.59</x:v>
      </x:c>
      <x:c s="49" t="n">
        <x:v>58</x:v>
      </x:c>
      <x:c s="53" t="n">
        <x:v>7.96</x:v>
      </x:c>
      <x:c s="49" t="n">
        <x:v>105</x:v>
      </x:c>
      <x:c s="53" t="n">
        <x:v>14.4</x:v>
      </x:c>
      <x:c s="49" t="n">
        <x:v>12</x:v>
      </x:c>
      <x:c s="53" t="n">
        <x:v>1.65</x:v>
      </x:c>
      <x:c s="49" t="n">
        <x:v>10</x:v>
      </x:c>
      <x:c s="53" t="n">
        <x:v>1.37</x:v>
      </x:c>
      <x:c s="49" t="n">
        <x:v>12</x:v>
      </x:c>
      <x:c s="53" t="n">
        <x:v>25.53</x:v>
      </x:c>
    </x:row>
    <x:row>
      <x:c/>
      <x:c s="47" t="str">
        <x:v>Idaho</x:v>
      </x:c>
      <x:c s="51" t="n">
        <x:v>3791</x:v>
      </x:c>
      <x:c s="51" t="n">
        <x:v>31</x:v>
      </x:c>
      <x:c s="55" t="n">
        <x:v>0.82</x:v>
      </x:c>
      <x:c s="51" t="n">
        <x:v>72</x:v>
      </x:c>
      <x:c s="55" t="n">
        <x:v>1.9</x:v>
      </x:c>
      <x:c s="51" t="n">
        <x:v>353</x:v>
      </x:c>
      <x:c s="55" t="n">
        <x:v>9.31</x:v>
      </x:c>
      <x:c s="51" t="n">
        <x:v>22</x:v>
      </x:c>
      <x:c s="55" t="n">
        <x:v>0.58</x:v>
      </x:c>
      <x:c s="51" t="n">
        <x:v>3194</x:v>
      </x:c>
      <x:c s="55" t="n">
        <x:v>84.25</x:v>
      </x:c>
      <x:c s="51" t="n">
        <x:v>18</x:v>
      </x:c>
      <x:c s="55" t="n">
        <x:v>0.47</x:v>
      </x:c>
      <x:c s="51" t="n">
        <x:v>101</x:v>
      </x:c>
      <x:c s="55" t="n">
        <x:v>2.66</x:v>
      </x:c>
      <x:c s="51" t="n">
        <x:v>41</x:v>
      </x:c>
      <x:c s="55" t="n">
        <x:v>1.08</x:v>
      </x:c>
      <x:c s="51" t="n">
        <x:v>68</x:v>
      </x:c>
      <x:c s="55" t="n">
        <x:v>1.79</x:v>
      </x:c>
      <x:c s="51" t="n">
        <x:v>132</x:v>
      </x:c>
      <x:c s="55" t="n">
        <x:v>99.25</x:v>
      </x:c>
    </x:row>
    <x:row>
      <x:c/>
      <x:c s="45" t="str">
        <x:v>Illinois</x:v>
      </x:c>
      <x:c s="49" t="n">
        <x:v>46014</x:v>
      </x:c>
      <x:c s="49" t="n">
        <x:v>81</x:v>
      </x:c>
      <x:c s="53" t="n">
        <x:v>0.18</x:v>
      </x:c>
      <x:c s="49" t="n">
        <x:v>4409</x:v>
      </x:c>
      <x:c s="53" t="n">
        <x:v>9.58</x:v>
      </x:c>
      <x:c s="49" t="n">
        <x:v>11287</x:v>
      </x:c>
      <x:c s="53" t="n">
        <x:v>24.53</x:v>
      </x:c>
      <x:c s="49" t="n">
        <x:v>4719</x:v>
      </x:c>
      <x:c s="53" t="n">
        <x:v>10.26</x:v>
      </x:c>
      <x:c s="49" t="n">
        <x:v>24002</x:v>
      </x:c>
      <x:c s="53" t="n">
        <x:v>52.16</x:v>
      </x:c>
      <x:c s="49" t="n">
        <x:v>32</x:v>
      </x:c>
      <x:c s="53" t="str">
        <x:v>#</x:v>
      </x:c>
      <x:c s="49" t="n">
        <x:v>1484</x:v>
      </x:c>
      <x:c s="53" t="n">
        <x:v>3.23</x:v>
      </x:c>
      <x:c s="49" t="n">
        <x:v>2224</x:v>
      </x:c>
      <x:c s="53" t="n">
        <x:v>4.83</x:v>
      </x:c>
      <x:c s="49" t="n">
        <x:v>1432</x:v>
      </x:c>
      <x:c s="53" t="n">
        <x:v>3.11</x:v>
      </x:c>
      <x:c s="49" t="n">
        <x:v>597</x:v>
      </x:c>
      <x:c s="53" t="n">
        <x:v>97.87</x:v>
      </x:c>
    </x:row>
    <x:row>
      <x:c/>
      <x:c s="47" t="str">
        <x:v>Indiana</x:v>
      </x:c>
      <x:c s="51" t="n">
        <x:v>17130</x:v>
      </x:c>
      <x:c s="51" t="n">
        <x:v>35</x:v>
      </x:c>
      <x:c s="55" t="n">
        <x:v>0.2</x:v>
      </x:c>
      <x:c s="51" t="n">
        <x:v>821</x:v>
      </x:c>
      <x:c s="55" t="n">
        <x:v>4.79</x:v>
      </x:c>
      <x:c s="51" t="n">
        <x:v>1591</x:v>
      </x:c>
      <x:c s="55" t="n">
        <x:v>9.29</x:v>
      </x:c>
      <x:c s="51" t="n">
        <x:v>1215</x:v>
      </x:c>
      <x:c s="55" t="n">
        <x:v>7.09</x:v>
      </x:c>
      <x:c s="51" t="n">
        <x:v>12802</x:v>
      </x:c>
      <x:c s="55" t="n">
        <x:v>74.73</x:v>
      </x:c>
      <x:c s="51" t="n">
        <x:v>18</x:v>
      </x:c>
      <x:c s="55" t="n">
        <x:v>0.11</x:v>
      </x:c>
      <x:c s="51" t="n">
        <x:v>648</x:v>
      </x:c>
      <x:c s="55" t="n">
        <x:v>3.78</x:v>
      </x:c>
      <x:c s="51" t="n">
        <x:v>922</x:v>
      </x:c>
      <x:c s="55" t="n">
        <x:v>5.38</x:v>
      </x:c>
      <x:c s="51" t="n">
        <x:v>835</x:v>
      </x:c>
      <x:c s="55" t="n">
        <x:v>4.87</x:v>
      </x:c>
      <x:c s="51" t="n">
        <x:v>325</x:v>
      </x:c>
      <x:c s="55" t="n">
        <x:v>98.78</x:v>
      </x:c>
    </x:row>
    <x:row>
      <x:c/>
      <x:c s="45" t="str">
        <x:v>Iowa</x:v>
      </x:c>
      <x:c s="49" t="n">
        <x:v>11643</x:v>
      </x:c>
      <x:c s="49" t="n">
        <x:v>21</x:v>
      </x:c>
      <x:c s="53" t="n">
        <x:v>0.18</x:v>
      </x:c>
      <x:c s="49" t="n">
        <x:v>526</x:v>
      </x:c>
      <x:c s="53" t="n">
        <x:v>4.52</x:v>
      </x:c>
      <x:c s="49" t="n">
        <x:v>852</x:v>
      </x:c>
      <x:c s="53" t="n">
        <x:v>7.32</x:v>
      </x:c>
      <x:c s="49" t="n">
        <x:v>400</x:v>
      </x:c>
      <x:c s="53" t="n">
        <x:v>3.44</x:v>
      </x:c>
      <x:c s="49" t="n">
        <x:v>9448</x:v>
      </x:c>
      <x:c s="53" t="n">
        <x:v>81.15</x:v>
      </x:c>
      <x:c s="49" t="n">
        <x:v>15</x:v>
      </x:c>
      <x:c s="53" t="n">
        <x:v>0.13</x:v>
      </x:c>
      <x:c s="49" t="n">
        <x:v>381</x:v>
      </x:c>
      <x:c s="53" t="n">
        <x:v>3.27</x:v>
      </x:c>
      <x:c s="49" t="n">
        <x:v>224</x:v>
      </x:c>
      <x:c s="53" t="n">
        <x:v>1.92</x:v>
      </x:c>
      <x:c s="49" t="n">
        <x:v>199</x:v>
      </x:c>
      <x:c s="53" t="n">
        <x:v>1.71</x:v>
      </x:c>
      <x:c s="49" t="n">
        <x:v>319</x:v>
      </x:c>
      <x:c s="53" t="n">
        <x:v>98.15</x:v>
      </x:c>
    </x:row>
    <x:row>
      <x:c/>
      <x:c s="47" t="str">
        <x:v>Kansas</x:v>
      </x:c>
      <x:c s="51" t="n">
        <x:v>8536</x:v>
      </x:c>
      <x:c s="51" t="n">
        <x:v>57</x:v>
      </x:c>
      <x:c s="55" t="n">
        <x:v>0.67</x:v>
      </x:c>
      <x:c s="51" t="n">
        <x:v>473</x:v>
      </x:c>
      <x:c s="55" t="n">
        <x:v>5.54</x:v>
      </x:c>
      <x:c s="51" t="n">
        <x:v>968</x:v>
      </x:c>
      <x:c s="55" t="n">
        <x:v>11.34</x:v>
      </x:c>
      <x:c s="51" t="n">
        <x:v>319</x:v>
      </x:c>
      <x:c s="55" t="n">
        <x:v>3.74</x:v>
      </x:c>
      <x:c s="51" t="n">
        <x:v>6380</x:v>
      </x:c>
      <x:c s="55" t="n">
        <x:v>74.74</x:v>
      </x:c>
      <x:c s="51" t="n">
        <x:v>13</x:v>
      </x:c>
      <x:c s="55" t="n">
        <x:v>0.15</x:v>
      </x:c>
      <x:c s="51" t="n">
        <x:v>326</x:v>
      </x:c>
      <x:c s="55" t="n">
        <x:v>3.82</x:v>
      </x:c>
      <x:c s="51" t="n">
        <x:v>261</x:v>
      </x:c>
      <x:c s="55" t="n">
        <x:v>3.06</x:v>
      </x:c>
      <x:c s="51" t="n">
        <x:v>245</x:v>
      </x:c>
      <x:c s="55" t="n">
        <x:v>2.87</x:v>
      </x:c>
      <x:c s="51" t="n">
        <x:v>284</x:v>
      </x:c>
      <x:c s="55" t="n">
        <x:v>98.61</x:v>
      </x:c>
    </x:row>
    <x:row>
      <x:c/>
      <x:c s="45" t="str">
        <x:v>Kentucky</x:v>
      </x:c>
      <x:c s="49" t="n">
        <x:v>15789</x:v>
      </x:c>
      <x:c s="49" t="n">
        <x:v>13</x:v>
      </x:c>
      <x:c s="53" t="str">
        <x:v>#</x:v>
      </x:c>
      <x:c s="49" t="n">
        <x:v>422</x:v>
      </x:c>
      <x:c s="53" t="n">
        <x:v>2.67</x:v>
      </x:c>
      <x:c s="49" t="n">
        <x:v>916</x:v>
      </x:c>
      <x:c s="53" t="n">
        <x:v>5.8</x:v>
      </x:c>
      <x:c s="49" t="n">
        <x:v>1069</x:v>
      </x:c>
      <x:c s="53" t="n">
        <x:v>6.77</x:v>
      </x:c>
      <x:c s="49" t="n">
        <x:v>12868</x:v>
      </x:c>
      <x:c s="53" t="n">
        <x:v>81.5</x:v>
      </x:c>
      <x:c s="49" t="n">
        <x:v>18</x:v>
      </x:c>
      <x:c s="53" t="n">
        <x:v>0.11</x:v>
      </x:c>
      <x:c s="49" t="n">
        <x:v>483</x:v>
      </x:c>
      <x:c s="53" t="n">
        <x:v>3.06</x:v>
      </x:c>
      <x:c s="49" t="n">
        <x:v>1099</x:v>
      </x:c>
      <x:c s="53" t="n">
        <x:v>6.96</x:v>
      </x:c>
      <x:c s="49" t="n">
        <x:v>197</x:v>
      </x:c>
      <x:c s="53" t="n">
        <x:v>1.25</x:v>
      </x:c>
      <x:c s="49" t="n">
        <x:v>280</x:v>
      </x:c>
      <x:c s="53" t="n">
        <x:v>99.64</x:v>
      </x:c>
    </x:row>
    <x:row>
      <x:c/>
      <x:c s="47" t="str">
        <x:v>Louisiana</x:v>
      </x:c>
      <x:c s="51" t="n">
        <x:v>11937</x:v>
      </x:c>
      <x:c s="51" t="n">
        <x:v>48</x:v>
      </x:c>
      <x:c s="55" t="n">
        <x:v>0.4</x:v>
      </x:c>
      <x:c s="51" t="n">
        <x:v>274</x:v>
      </x:c>
      <x:c s="55" t="n">
        <x:v>2.3</x:v>
      </x:c>
      <x:c s="51" t="n">
        <x:v>749</x:v>
      </x:c>
      <x:c s="55" t="n">
        <x:v>6.27</x:v>
      </x:c>
      <x:c s="51" t="n">
        <x:v>5086</x:v>
      </x:c>
      <x:c s="55" t="n">
        <x:v>42.61</x:v>
      </x:c>
      <x:c s="51" t="n">
        <x:v>5529</x:v>
      </x:c>
      <x:c s="55" t="n">
        <x:v>46.32</x:v>
      </x:c>
      <x:c s="51" t="n">
        <x:v>25</x:v>
      </x:c>
      <x:c s="55" t="n">
        <x:v>0.21</x:v>
      </x:c>
      <x:c s="51" t="n">
        <x:v>226</x:v>
      </x:c>
      <x:c s="55" t="n">
        <x:v>1.89</x:v>
      </x:c>
      <x:c s="51" t="n">
        <x:v>736</x:v>
      </x:c>
      <x:c s="55" t="n">
        <x:v>6.17</x:v>
      </x:c>
      <x:c s="51" t="n">
        <x:v>241</x:v>
      </x:c>
      <x:c s="55" t="n">
        <x:v>2.02</x:v>
      </x:c>
      <x:c s="51" t="n">
        <x:v>314</x:v>
      </x:c>
      <x:c s="55" t="n">
        <x:v>98.74</x:v>
      </x:c>
    </x:row>
    <x:row>
      <x:c/>
      <x:c s="45" t="str">
        <x:v>Maine</x:v>
      </x:c>
      <x:c s="49" t="n">
        <x:v>3059</x:v>
      </x:c>
      <x:c s="49" t="n">
        <x:v>4</x:v>
      </x:c>
      <x:c s="53" t="n">
        <x:v>0.13</x:v>
      </x:c>
      <x:c s="49" t="n">
        <x:v>79</x:v>
      </x:c>
      <x:c s="53" t="n">
        <x:v>2.58</x:v>
      </x:c>
      <x:c s="49" t="n">
        <x:v>54</x:v>
      </x:c>
      <x:c s="53" t="n">
        <x:v>1.77</x:v>
      </x:c>
      <x:c s="49" t="n">
        <x:v>99</x:v>
      </x:c>
      <x:c s="53" t="n">
        <x:v>3.24</x:v>
      </x:c>
      <x:c s="49" t="n">
        <x:v>2779</x:v>
      </x:c>
      <x:c s="53" t="n">
        <x:v>90.85</x:v>
      </x:c>
      <x:c s="49" t="n">
        <x:v>1</x:v>
      </x:c>
      <x:c s="53" t="str">
        <x:v>#</x:v>
      </x:c>
      <x:c s="49" t="n">
        <x:v>43</x:v>
      </x:c>
      <x:c s="53" t="n">
        <x:v>1.41</x:v>
      </x:c>
      <x:c s="49" t="n">
        <x:v>166</x:v>
      </x:c>
      <x:c s="53" t="n">
        <x:v>5.43</x:v>
      </x:c>
      <x:c s="49" t="n">
        <x:v>35</x:v>
      </x:c>
      <x:c s="53" t="n">
        <x:v>1.14</x:v>
      </x:c>
      <x:c s="49" t="n">
        <x:v>102</x:v>
      </x:c>
      <x:c s="53" t="n">
        <x:v>98.08</x:v>
      </x:c>
    </x:row>
    <x:row>
      <x:c/>
      <x:c s="47" t="str">
        <x:v>Maryland</x:v>
      </x:c>
      <x:c s="51" t="n">
        <x:v>29789</x:v>
      </x:c>
      <x:c s="51" t="n">
        <x:v>71</x:v>
      </x:c>
      <x:c s="55" t="n">
        <x:v>0.24</x:v>
      </x:c>
      <x:c s="51" t="n">
        <x:v>3404</x:v>
      </x:c>
      <x:c s="55" t="n">
        <x:v>11.43</x:v>
      </x:c>
      <x:c s="51" t="n">
        <x:v>4245</x:v>
      </x:c>
      <x:c s="55" t="n">
        <x:v>14.25</x:v>
      </x:c>
      <x:c s="51" t="n">
        <x:v>9474</x:v>
      </x:c>
      <x:c s="55" t="n">
        <x:v>31.8</x:v>
      </x:c>
      <x:c s="51" t="n">
        <x:v>11181</x:v>
      </x:c>
      <x:c s="55" t="n">
        <x:v>37.53</x:v>
      </x:c>
      <x:c s="51" t="n">
        <x:v>50</x:v>
      </x:c>
      <x:c s="55" t="n">
        <x:v>0.17</x:v>
      </x:c>
      <x:c s="51" t="n">
        <x:v>1364</x:v>
      </x:c>
      <x:c s="55" t="n">
        <x:v>4.58</x:v>
      </x:c>
      <x:c s="51" t="n">
        <x:v>1996</x:v>
      </x:c>
      <x:c s="55" t="n">
        <x:v>6.7</x:v>
      </x:c>
      <x:c s="51" t="n">
        <x:v>986</x:v>
      </x:c>
      <x:c s="55" t="n">
        <x:v>3.31</x:v>
      </x:c>
      <x:c s="51" t="n">
        <x:v>229</x:v>
      </x:c>
      <x:c s="55" t="n">
        <x:v>99.57</x:v>
      </x:c>
    </x:row>
    <x:row>
      <x:c/>
      <x:c s="45" t="str">
        <x:v>Massachusetts</x:v>
      </x:c>
      <x:c s="49" t="n">
        <x:v>30503</x:v>
      </x:c>
      <x:c s="49" t="n">
        <x:v>70</x:v>
      </x:c>
      <x:c s="53" t="n">
        <x:v>0.23</x:v>
      </x:c>
      <x:c s="49" t="n">
        <x:v>2862</x:v>
      </x:c>
      <x:c s="53" t="n">
        <x:v>9.38</x:v>
      </x:c>
      <x:c s="49" t="n">
        <x:v>4662</x:v>
      </x:c>
      <x:c s="53" t="n">
        <x:v>15.28</x:v>
      </x:c>
      <x:c s="49" t="n">
        <x:v>2391</x:v>
      </x:c>
      <x:c s="53" t="n">
        <x:v>7.84</x:v>
      </x:c>
      <x:c s="49" t="n">
        <x:v>19476</x:v>
      </x:c>
      <x:c s="53" t="n">
        <x:v>63.85</x:v>
      </x:c>
      <x:c s="49" t="n">
        <x:v>26</x:v>
      </x:c>
      <x:c s="53" t="str">
        <x:v>#</x:v>
      </x:c>
      <x:c s="49" t="n">
        <x:v>1016</x:v>
      </x:c>
      <x:c s="53" t="n">
        <x:v>3.33</x:v>
      </x:c>
      <x:c s="49" t="n">
        <x:v>2978</x:v>
      </x:c>
      <x:c s="53" t="n">
        <x:v>9.76</x:v>
      </x:c>
      <x:c s="49" t="n">
        <x:v>1042</x:v>
      </x:c>
      <x:c s="53" t="n">
        <x:v>3.42</x:v>
      </x:c>
      <x:c s="49" t="n">
        <x:v>347</x:v>
      </x:c>
      <x:c s="53" t="n">
        <x:v>98.3</x:v>
      </x:c>
    </x:row>
    <x:row>
      <x:c/>
      <x:c s="47" t="str">
        <x:v>Michigan</x:v>
      </x:c>
      <x:c s="51" t="n">
        <x:v>21484</x:v>
      </x:c>
      <x:c s="51" t="n">
        <x:v>65</x:v>
      </x:c>
      <x:c s="55" t="n">
        <x:v>0.3</x:v>
      </x:c>
      <x:c s="51" t="n">
        <x:v>1562</x:v>
      </x:c>
      <x:c s="55" t="n">
        <x:v>7.27</x:v>
      </x:c>
      <x:c s="51" t="n">
        <x:v>1233</x:v>
      </x:c>
      <x:c s="55" t="n">
        <x:v>5.74</x:v>
      </x:c>
      <x:c s="51" t="n">
        <x:v>2832</x:v>
      </x:c>
      <x:c s="55" t="n">
        <x:v>13.18</x:v>
      </x:c>
      <x:c s="51" t="n">
        <x:v>15055</x:v>
      </x:c>
      <x:c s="55" t="n">
        <x:v>70.08</x:v>
      </x:c>
      <x:c s="51" t="n">
        <x:v>23</x:v>
      </x:c>
      <x:c s="55" t="n">
        <x:v>0.11</x:v>
      </x:c>
      <x:c s="51" t="n">
        <x:v>714</x:v>
      </x:c>
      <x:c s="55" t="n">
        <x:v>3.32</x:v>
      </x:c>
      <x:c s="51" t="n">
        <x:v>955</x:v>
      </x:c>
      <x:c s="55" t="n">
        <x:v>4.45</x:v>
      </x:c>
      <x:c s="51" t="n">
        <x:v>675</x:v>
      </x:c>
      <x:c s="55" t="n">
        <x:v>3.14</x:v>
      </x:c>
      <x:c s="51" t="n">
        <x:v>582</x:v>
      </x:c>
      <x:c s="55" t="n">
        <x:v>99.66</x:v>
      </x:c>
    </x:row>
    <x:row>
      <x:c/>
      <x:c s="45" t="str">
        <x:v>Minnesota</x:v>
      </x:c>
      <x:c s="49" t="n">
        <x:v>21156</x:v>
      </x:c>
      <x:c s="49" t="n">
        <x:v>180</x:v>
      </x:c>
      <x:c s="53" t="n">
        <x:v>0.85</x:v>
      </x:c>
      <x:c s="49" t="n">
        <x:v>1785</x:v>
      </x:c>
      <x:c s="53" t="n">
        <x:v>8.44</x:v>
      </x:c>
      <x:c s="49" t="n">
        <x:v>1240</x:v>
      </x:c>
      <x:c s="53" t="n">
        <x:v>5.86</x:v>
      </x:c>
      <x:c s="49" t="n">
        <x:v>1458</x:v>
      </x:c>
      <x:c s="53" t="n">
        <x:v>6.89</x:v>
      </x:c>
      <x:c s="49" t="n">
        <x:v>15617</x:v>
      </x:c>
      <x:c s="53" t="n">
        <x:v>73.82</x:v>
      </x:c>
      <x:c s="49" t="n">
        <x:v>12</x:v>
      </x:c>
      <x:c s="53" t="str">
        <x:v>#</x:v>
      </x:c>
      <x:c s="49" t="n">
        <x:v>864</x:v>
      </x:c>
      <x:c s="53" t="n">
        <x:v>4.08</x:v>
      </x:c>
      <x:c s="49" t="n">
        <x:v>1111</x:v>
      </x:c>
      <x:c s="53" t="n">
        <x:v>5.25</x:v>
      </x:c>
      <x:c s="49" t="n">
        <x:v>566</x:v>
      </x:c>
      <x:c s="53" t="n">
        <x:v>2.68</x:v>
      </x:c>
      <x:c s="49" t="n">
        <x:v>422</x:v>
      </x:c>
      <x:c s="53" t="n">
        <x:v>98.14</x:v>
      </x:c>
    </x:row>
    <x:row>
      <x:c/>
      <x:c s="47" t="str">
        <x:v>Mississippi</x:v>
      </x:c>
      <x:c s="51" t="n">
        <x:v>4318</x:v>
      </x:c>
      <x:c s="51" t="n">
        <x:v>11</x:v>
      </x:c>
      <x:c s="55" t="n">
        <x:v>0.25</x:v>
      </x:c>
      <x:c s="51" t="n">
        <x:v>109</x:v>
      </x:c>
      <x:c s="55" t="n">
        <x:v>2.52</x:v>
      </x:c>
      <x:c s="51" t="n">
        <x:v>211</x:v>
      </x:c>
      <x:c s="55" t="n">
        <x:v>4.89</x:v>
      </x:c>
      <x:c s="51" t="n">
        <x:v>1739</x:v>
      </x:c>
      <x:c s="55" t="n">
        <x:v>40.27</x:v>
      </x:c>
      <x:c s="51" t="n">
        <x:v>2211</x:v>
      </x:c>
      <x:c s="55" t="n">
        <x:v>51.2</x:v>
      </x:c>
      <x:c s="51" t="n">
        <x:v>4</x:v>
      </x:c>
      <x:c s="55" t="str">
        <x:v>#</x:v>
      </x:c>
      <x:c s="51" t="n">
        <x:v>33</x:v>
      </x:c>
      <x:c s="55" t="n">
        <x:v>0.76</x:v>
      </x:c>
      <x:c s="51" t="n">
        <x:v>186</x:v>
      </x:c>
      <x:c s="55" t="n">
        <x:v>4.31</x:v>
      </x:c>
      <x:c s="51" t="n">
        <x:v>62</x:v>
      </x:c>
      <x:c s="55" t="n">
        <x:v>1.44</x:v>
      </x:c>
      <x:c s="51" t="n">
        <x:v>172</x:v>
      </x:c>
      <x:c s="55" t="n">
        <x:v>100</x:v>
      </x:c>
    </x:row>
    <x:row>
      <x:c/>
      <x:c s="45" t="str">
        <x:v>Missouri</x:v>
      </x:c>
      <x:c s="49" t="n">
        <x:v>15349</x:v>
      </x:c>
      <x:c s="49" t="n">
        <x:v>41</x:v>
      </x:c>
      <x:c s="53" t="n">
        <x:v>0.27</x:v>
      </x:c>
      <x:c s="49" t="n">
        <x:v>598</x:v>
      </x:c>
      <x:c s="53" t="n">
        <x:v>3.9</x:v>
      </x:c>
      <x:c s="49" t="n">
        <x:v>762</x:v>
      </x:c>
      <x:c s="53" t="n">
        <x:v>4.96</x:v>
      </x:c>
      <x:c s="49" t="n">
        <x:v>1572</x:v>
      </x:c>
      <x:c s="53" t="n">
        <x:v>10.24</x:v>
      </x:c>
      <x:c s="49" t="n">
        <x:v>11795</x:v>
      </x:c>
      <x:c s="53" t="n">
        <x:v>76.85</x:v>
      </x:c>
      <x:c s="49" t="n">
        <x:v>47</x:v>
      </x:c>
      <x:c s="53" t="n">
        <x:v>0.31</x:v>
      </x:c>
      <x:c s="49" t="n">
        <x:v>534</x:v>
      </x:c>
      <x:c s="53" t="n">
        <x:v>3.48</x:v>
      </x:c>
      <x:c s="49" t="n">
        <x:v>594</x:v>
      </x:c>
      <x:c s="53" t="n">
        <x:v>3.87</x:v>
      </x:c>
      <x:c s="49" t="n">
        <x:v>203</x:v>
      </x:c>
      <x:c s="53" t="n">
        <x:v>1.32</x:v>
      </x:c>
      <x:c s="49" t="n">
        <x:v>419</x:v>
      </x:c>
      <x:c s="53" t="n">
        <x:v>96.99</x:v>
      </x:c>
    </x:row>
    <x:row>
      <x:c/>
      <x:c s="47" t="str">
        <x:v>Montana</x:v>
      </x:c>
      <x:c s="51" t="n">
        <x:v>2456</x:v>
      </x:c>
      <x:c s="51" t="n">
        <x:v>104</x:v>
      </x:c>
      <x:c s="55" t="n">
        <x:v>4.23</x:v>
      </x:c>
      <x:c s="51" t="n">
        <x:v>35</x:v>
      </x:c>
      <x:c s="55" t="n">
        <x:v>1.43</x:v>
      </x:c>
      <x:c s="51" t="n">
        <x:v>88</x:v>
      </x:c>
      <x:c s="55" t="n">
        <x:v>3.58</x:v>
      </x:c>
      <x:c s="51" t="n">
        <x:v>22</x:v>
      </x:c>
      <x:c s="55" t="n">
        <x:v>0.9</x:v>
      </x:c>
      <x:c s="51" t="n">
        <x:v>2127</x:v>
      </x:c>
      <x:c s="55" t="n">
        <x:v>86.6</x:v>
      </x:c>
      <x:c s="51" t="n">
        <x:v>2</x:v>
      </x:c>
      <x:c s="55" t="str">
        <x:v>#</x:v>
      </x:c>
      <x:c s="51" t="n">
        <x:v>78</x:v>
      </x:c>
      <x:c s="55" t="n">
        <x:v>3.18</x:v>
      </x:c>
      <x:c s="51" t="n">
        <x:v>156</x:v>
      </x:c>
      <x:c s="55" t="n">
        <x:v>6.35</x:v>
      </x:c>
      <x:c s="51" t="n">
        <x:v>19</x:v>
      </x:c>
      <x:c s="55" t="n">
        <x:v>0.77</x:v>
      </x:c>
      <x:c s="51" t="n">
        <x:v>134</x:v>
      </x:c>
      <x:c s="55" t="n">
        <x:v>97.81</x:v>
      </x:c>
    </x:row>
    <x:row>
      <x:c/>
      <x:c s="45" t="str">
        <x:v>Nebraska</x:v>
      </x:c>
      <x:c s="49" t="n">
        <x:v>6937</x:v>
      </x:c>
      <x:c s="49" t="n">
        <x:v>46</x:v>
      </x:c>
      <x:c s="53" t="n">
        <x:v>0.66</x:v>
      </x:c>
      <x:c s="49" t="n">
        <x:v>286</x:v>
      </x:c>
      <x:c s="53" t="n">
        <x:v>4.12</x:v>
      </x:c>
      <x:c s="49" t="n">
        <x:v>826</x:v>
      </x:c>
      <x:c s="53" t="n">
        <x:v>11.91</x:v>
      </x:c>
      <x:c s="49" t="n">
        <x:v>263</x:v>
      </x:c>
      <x:c s="53" t="n">
        <x:v>3.79</x:v>
      </x:c>
      <x:c s="49" t="n">
        <x:v>5296</x:v>
      </x:c>
      <x:c s="53" t="n">
        <x:v>76.34</x:v>
      </x:c>
      <x:c s="49" t="n">
        <x:v>10</x:v>
      </x:c>
      <x:c s="53" t="n">
        <x:v>0.14</x:v>
      </x:c>
      <x:c s="49" t="n">
        <x:v>210</x:v>
      </x:c>
      <x:c s="53" t="n">
        <x:v>3.03</x:v>
      </x:c>
      <x:c s="49" t="n">
        <x:v>208</x:v>
      </x:c>
      <x:c s="53" t="n">
        <x:v>3</x:v>
      </x:c>
      <x:c s="49" t="n">
        <x:v>69</x:v>
      </x:c>
      <x:c s="53" t="n">
        <x:v>0.99</x:v>
      </x:c>
      <x:c s="49" t="n">
        <x:v>262</x:v>
      </x:c>
      <x:c s="53" t="n">
        <x:v>99.24</x:v>
      </x:c>
    </x:row>
    <x:row>
      <x:c/>
      <x:c s="47" t="str">
        <x:v>Nevada</x:v>
      </x:c>
      <x:c s="51" t="n">
        <x:v>5109</x:v>
      </x:c>
      <x:c s="51" t="n">
        <x:v>27</x:v>
      </x:c>
      <x:c s="55" t="n">
        <x:v>0.53</x:v>
      </x:c>
      <x:c s="51" t="n">
        <x:v>633</x:v>
      </x:c>
      <x:c s="55" t="n">
        <x:v>12.39</x:v>
      </x:c>
      <x:c s="51" t="n">
        <x:v>1600</x:v>
      </x:c>
      <x:c s="55" t="n">
        <x:v>31.32</x:v>
      </x:c>
      <x:c s="51" t="n">
        <x:v>203</x:v>
      </x:c>
      <x:c s="55" t="n">
        <x:v>3.97</x:v>
      </x:c>
      <x:c s="51" t="n">
        <x:v>2237</x:v>
      </x:c>
      <x:c s="55" t="n">
        <x:v>43.79</x:v>
      </x:c>
      <x:c s="51" t="n">
        <x:v>56</x:v>
      </x:c>
      <x:c s="55" t="n">
        <x:v>1.1</x:v>
      </x:c>
      <x:c s="51" t="n">
        <x:v>353</x:v>
      </x:c>
      <x:c s="55" t="n">
        <x:v>6.91</x:v>
      </x:c>
      <x:c s="51" t="n">
        <x:v>99</x:v>
      </x:c>
      <x:c s="55" t="n">
        <x:v>1.94</x:v>
      </x:c>
      <x:c s="51" t="n">
        <x:v>106</x:v>
      </x:c>
      <x:c s="55" t="n">
        <x:v>2.07</x:v>
      </x:c>
      <x:c s="51" t="n">
        <x:v>111</x:v>
      </x:c>
      <x:c s="55" t="n">
        <x:v>97.37</x:v>
      </x:c>
    </x:row>
    <x:row>
      <x:c/>
      <x:c s="45" t="str">
        <x:v>New Hampshire</x:v>
      </x:c>
      <x:c s="49" t="n">
        <x:v>3660</x:v>
      </x:c>
      <x:c s="49" t="n">
        <x:v>7</x:v>
      </x:c>
      <x:c s="53" t="n">
        <x:v>0.19</x:v>
      </x:c>
      <x:c s="49" t="n">
        <x:v>136</x:v>
      </x:c>
      <x:c s="53" t="n">
        <x:v>3.72</x:v>
      </x:c>
      <x:c s="49" t="n">
        <x:v>107</x:v>
      </x:c>
      <x:c s="53" t="n">
        <x:v>2.92</x:v>
      </x:c>
      <x:c s="49" t="n">
        <x:v>40</x:v>
      </x:c>
      <x:c s="53" t="n">
        <x:v>1.09</x:v>
      </x:c>
      <x:c s="49" t="n">
        <x:v>3276</x:v>
      </x:c>
      <x:c s="53" t="n">
        <x:v>89.51</x:v>
      </x:c>
      <x:c s="49" t="n">
        <x:v>4</x:v>
      </x:c>
      <x:c s="53" t="n">
        <x:v>0.11</x:v>
      </x:c>
      <x:c s="49" t="n">
        <x:v>90</x:v>
      </x:c>
      <x:c s="53" t="n">
        <x:v>2.46</x:v>
      </x:c>
      <x:c s="49" t="n">
        <x:v>145</x:v>
      </x:c>
      <x:c s="53" t="n">
        <x:v>3.96</x:v>
      </x:c>
      <x:c s="49" t="n">
        <x:v>26</x:v>
      </x:c>
      <x:c s="53" t="n">
        <x:v>0.71</x:v>
      </x:c>
      <x:c s="49" t="n">
        <x:v>85</x:v>
      </x:c>
      <x:c s="53" t="n">
        <x:v>98.84</x:v>
      </x:c>
    </x:row>
    <x:row>
      <x:c/>
      <x:c s="47" t="str">
        <x:v>New Jersey</x:v>
      </x:c>
      <x:c s="51" t="n">
        <x:v>35213</x:v>
      </x:c>
      <x:c s="51" t="n">
        <x:v>37</x:v>
      </x:c>
      <x:c s="55" t="n">
        <x:v>0.11</x:v>
      </x:c>
      <x:c s="51" t="n">
        <x:v>6219</x:v>
      </x:c>
      <x:c s="55" t="n">
        <x:v>17.66</x:v>
      </x:c>
      <x:c s="51" t="n">
        <x:v>6115</x:v>
      </x:c>
      <x:c s="55" t="n">
        <x:v>17.37</x:v>
      </x:c>
      <x:c s="51" t="n">
        <x:v>3540</x:v>
      </x:c>
      <x:c s="55" t="n">
        <x:v>10.05</x:v>
      </x:c>
      <x:c s="51" t="n">
        <x:v>18459</x:v>
      </x:c>
      <x:c s="55" t="n">
        <x:v>52.42</x:v>
      </x:c>
      <x:c s="51" t="n">
        <x:v>93</x:v>
      </x:c>
      <x:c s="55" t="n">
        <x:v>0.26</x:v>
      </x:c>
      <x:c s="51" t="n">
        <x:v>750</x:v>
      </x:c>
      <x:c s="55" t="n">
        <x:v>2.13</x:v>
      </x:c>
      <x:c s="51" t="n">
        <x:v>2346</x:v>
      </x:c>
      <x:c s="55" t="n">
        <x:v>6.66</x:v>
      </x:c>
      <x:c s="51" t="n">
        <x:v>661</x:v>
      </x:c>
      <x:c s="55" t="n">
        <x:v>1.88</x:v>
      </x:c>
      <x:c s="51" t="n">
        <x:v>406</x:v>
      </x:c>
      <x:c s="55" t="n">
        <x:v>99.75</x:v>
      </x:c>
    </x:row>
    <x:row>
      <x:c/>
      <x:c s="45" t="str">
        <x:v>New Mexico</x:v>
      </x:c>
      <x:c s="49" t="n">
        <x:v>4744</x:v>
      </x:c>
      <x:c s="49" t="n">
        <x:v>368</x:v>
      </x:c>
      <x:c s="53" t="n">
        <x:v>7.76</x:v>
      </x:c>
      <x:c s="49" t="n">
        <x:v>96</x:v>
      </x:c>
      <x:c s="53" t="n">
        <x:v>2.02</x:v>
      </x:c>
      <x:c s="49" t="n">
        <x:v>2923</x:v>
      </x:c>
      <x:c s="53" t="n">
        <x:v>61.61</x:v>
      </x:c>
      <x:c s="49" t="n">
        <x:v>87</x:v>
      </x:c>
      <x:c s="53" t="n">
        <x:v>1.83</x:v>
      </x:c>
      <x:c s="49" t="n">
        <x:v>1170</x:v>
      </x:c>
      <x:c s="53" t="n">
        <x:v>24.66</x:v>
      </x:c>
      <x:c s="49" t="n">
        <x:v>8</x:v>
      </x:c>
      <x:c s="53" t="n">
        <x:v>0.17</x:v>
      </x:c>
      <x:c s="49" t="n">
        <x:v>92</x:v>
      </x:c>
      <x:c s="53" t="n">
        <x:v>1.94</x:v>
      </x:c>
      <x:c s="49" t="n">
        <x:v>576</x:v>
      </x:c>
      <x:c s="53" t="n">
        <x:v>12.14</x:v>
      </x:c>
      <x:c s="49" t="n">
        <x:v>742</x:v>
      </x:c>
      <x:c s="53" t="n">
        <x:v>15.64</x:v>
      </x:c>
      <x:c s="49" t="n">
        <x:v>135</x:v>
      </x:c>
      <x:c s="53" t="n">
        <x:v>97.83</x:v>
      </x:c>
    </x:row>
    <x:row>
      <x:c/>
      <x:c s="47" t="str">
        <x:v>New York</x:v>
      </x:c>
      <x:c s="51" t="n">
        <x:v>48827</x:v>
      </x:c>
      <x:c s="51" t="n">
        <x:v>286</x:v>
      </x:c>
      <x:c s="55" t="n">
        <x:v>0.59</x:v>
      </x:c>
      <x:c s="51" t="n">
        <x:v>5724</x:v>
      </x:c>
      <x:c s="55" t="n">
        <x:v>11.72</x:v>
      </x:c>
      <x:c s="51" t="n">
        <x:v>9888</x:v>
      </x:c>
      <x:c s="55" t="n">
        <x:v>20.25</x:v>
      </x:c>
      <x:c s="51" t="n">
        <x:v>5925</x:v>
      </x:c>
      <x:c s="55" t="n">
        <x:v>12.13</x:v>
      </x:c>
      <x:c s="51" t="n">
        <x:v>25886</x:v>
      </x:c>
      <x:c s="55" t="n">
        <x:v>53.02</x:v>
      </x:c>
      <x:c s="51" t="n">
        <x:v>129</x:v>
      </x:c>
      <x:c s="55" t="n">
        <x:v>0.26</x:v>
      </x:c>
      <x:c s="51" t="n">
        <x:v>989</x:v>
      </x:c>
      <x:c s="55" t="n">
        <x:v>2.03</x:v>
      </x:c>
      <x:c s="51" t="n">
        <x:v>4108</x:v>
      </x:c>
      <x:c s="55" t="n">
        <x:v>8.41</x:v>
      </x:c>
      <x:c s="51" t="n">
        <x:v>1386</x:v>
      </x:c>
      <x:c s="55" t="n">
        <x:v>2.84</x:v>
      </x:c>
      <x:c s="51" t="n">
        <x:v>1011</x:v>
      </x:c>
      <x:c s="55" t="n">
        <x:v>98.92</x:v>
      </x:c>
    </x:row>
    <x:row>
      <x:c/>
      <x:c s="45" t="str">
        <x:v>North Carolina</x:v>
      </x:c>
      <x:c s="49" t="n">
        <x:v>20382</x:v>
      </x:c>
      <x:c s="49" t="n">
        <x:v>67</x:v>
      </x:c>
      <x:c s="53" t="n">
        <x:v>0.33</x:v>
      </x:c>
      <x:c s="49" t="n">
        <x:v>1890</x:v>
      </x:c>
      <x:c s="53" t="n">
        <x:v>9.27</x:v>
      </x:c>
      <x:c s="49" t="n">
        <x:v>2547</x:v>
      </x:c>
      <x:c s="53" t="n">
        <x:v>12.5</x:v>
      </x:c>
      <x:c s="49" t="n">
        <x:v>2534</x:v>
      </x:c>
      <x:c s="53" t="n">
        <x:v>12.43</x:v>
      </x:c>
      <x:c s="49" t="n">
        <x:v>12481</x:v>
      </x:c>
      <x:c s="53" t="n">
        <x:v>61.24</x:v>
      </x:c>
      <x:c s="49" t="n">
        <x:v>20</x:v>
      </x:c>
      <x:c s="53" t="str">
        <x:v>#</x:v>
      </x:c>
      <x:c s="49" t="n">
        <x:v>843</x:v>
      </x:c>
      <x:c s="53" t="n">
        <x:v>4.14</x:v>
      </x:c>
      <x:c s="49" t="n">
        <x:v>439</x:v>
      </x:c>
      <x:c s="53" t="n">
        <x:v>2.15</x:v>
      </x:c>
      <x:c s="49" t="n">
        <x:v>252</x:v>
      </x:c>
      <x:c s="53" t="n">
        <x:v>1.24</x:v>
      </x:c>
      <x:c s="49" t="n">
        <x:v>481</x:v>
      </x:c>
      <x:c s="53" t="n">
        <x:v>99.59</x:v>
      </x:c>
    </x:row>
    <x:row>
      <x:c/>
      <x:c s="47" t="str">
        <x:v>North Dakota</x:v>
      </x:c>
      <x:c s="51" t="n">
        <x:v>1534</x:v>
      </x:c>
      <x:c s="51" t="n">
        <x:v>47</x:v>
      </x:c>
      <x:c s="55" t="n">
        <x:v>3.06</x:v>
      </x:c>
      <x:c s="51" t="n">
        <x:v>30</x:v>
      </x:c>
      <x:c s="55" t="n">
        <x:v>1.96</x:v>
      </x:c>
      <x:c s="51" t="n">
        <x:v>42</x:v>
      </x:c>
      <x:c s="55" t="n">
        <x:v>2.74</x:v>
      </x:c>
      <x:c s="51" t="n">
        <x:v>52</x:v>
      </x:c>
      <x:c s="55" t="n">
        <x:v>3.39</x:v>
      </x:c>
      <x:c s="51" t="n">
        <x:v>1345</x:v>
      </x:c>
      <x:c s="55" t="n">
        <x:v>87.68</x:v>
      </x:c>
      <x:c s="51" t="n">
        <x:v>2</x:v>
      </x:c>
      <x:c s="55" t="n">
        <x:v>0.13</x:v>
      </x:c>
      <x:c s="51" t="n">
        <x:v>16</x:v>
      </x:c>
      <x:c s="55" t="n">
        <x:v>1.04</x:v>
      </x:c>
      <x:c s="51" t="n">
        <x:v>40</x:v>
      </x:c>
      <x:c s="55" t="n">
        <x:v>2.61</x:v>
      </x:c>
      <x:c s="51" t="n">
        <x:v>10</x:v>
      </x:c>
      <x:c s="55" t="n">
        <x:v>0.65</x:v>
      </x:c>
      <x:c s="51" t="n">
        <x:v>113</x:v>
      </x:c>
      <x:c s="55" t="n">
        <x:v>99.12</x:v>
      </x:c>
    </x:row>
    <x:row>
      <x:c/>
      <x:c s="45" t="str">
        <x:v>Ohio</x:v>
      </x:c>
      <x:c s="49" t="n">
        <x:v>40376</x:v>
      </x:c>
      <x:c s="49" t="n">
        <x:v>48</x:v>
      </x:c>
      <x:c s="53" t="n">
        <x:v>0.12</x:v>
      </x:c>
      <x:c s="49" t="n">
        <x:v>1387</x:v>
      </x:c>
      <x:c s="53" t="n">
        <x:v>3.44</x:v>
      </x:c>
      <x:c s="49" t="n">
        <x:v>1925</x:v>
      </x:c>
      <x:c s="53" t="n">
        <x:v>4.77</x:v>
      </x:c>
      <x:c s="49" t="n">
        <x:v>5325</x:v>
      </x:c>
      <x:c s="53" t="n">
        <x:v>13.19</x:v>
      </x:c>
      <x:c s="49" t="n">
        <x:v>29946</x:v>
      </x:c>
      <x:c s="53" t="n">
        <x:v>74.17</x:v>
      </x:c>
      <x:c s="49" t="n">
        <x:v>36</x:v>
      </x:c>
      <x:c s="53" t="str">
        <x:v>#</x:v>
      </x:c>
      <x:c s="49" t="n">
        <x:v>1709</x:v>
      </x:c>
      <x:c s="53" t="n">
        <x:v>4.23</x:v>
      </x:c>
      <x:c s="49" t="n">
        <x:v>4257</x:v>
      </x:c>
      <x:c s="53" t="n">
        <x:v>10.54</x:v>
      </x:c>
      <x:c s="49" t="n">
        <x:v>656</x:v>
      </x:c>
      <x:c s="53" t="n">
        <x:v>1.62</x:v>
      </x:c>
      <x:c s="49" t="n">
        <x:v>813</x:v>
      </x:c>
      <x:c s="53" t="n">
        <x:v>98.07</x:v>
      </x:c>
    </x:row>
    <x:row>
      <x:c/>
      <x:c s="47" t="str">
        <x:v>Oklahoma</x:v>
      </x:c>
      <x:c s="51" t="n">
        <x:v>7718</x:v>
      </x:c>
      <x:c s="51" t="n">
        <x:v>894</x:v>
      </x:c>
      <x:c s="55" t="n">
        <x:v>11.58</x:v>
      </x:c>
      <x:c s="51" t="n">
        <x:v>367</x:v>
      </x:c>
      <x:c s="55" t="n">
        <x:v>4.76</x:v>
      </x:c>
      <x:c s="51" t="n">
        <x:v>1140</x:v>
      </x:c>
      <x:c s="55" t="n">
        <x:v>14.77</x:v>
      </x:c>
      <x:c s="51" t="n">
        <x:v>452</x:v>
      </x:c>
      <x:c s="55" t="n">
        <x:v>5.86</x:v>
      </x:c>
      <x:c s="51" t="n">
        <x:v>4186</x:v>
      </x:c>
      <x:c s="55" t="n">
        <x:v>54.24</x:v>
      </x:c>
      <x:c s="51" t="n">
        <x:v>24</x:v>
      </x:c>
      <x:c s="55" t="n">
        <x:v>0.31</x:v>
      </x:c>
      <x:c s="51" t="n">
        <x:v>655</x:v>
      </x:c>
      <x:c s="55" t="n">
        <x:v>8.49</x:v>
      </x:c>
      <x:c s="51" t="n">
        <x:v>410</x:v>
      </x:c>
      <x:c s="55" t="n">
        <x:v>5.31</x:v>
      </x:c>
      <x:c s="51" t="n">
        <x:v>226</x:v>
      </x:c>
      <x:c s="55" t="n">
        <x:v>2.93</x:v>
      </x:c>
      <x:c s="51" t="n">
        <x:v>336</x:v>
      </x:c>
      <x:c s="55" t="n">
        <x:v>96</x:v>
      </x:c>
    </x:row>
    <x:row>
      <x:c/>
      <x:c s="45" t="str">
        <x:v>Oregon</x:v>
      </x:c>
      <x:c s="49" t="n">
        <x:v>7881</x:v>
      </x:c>
      <x:c s="49" t="n">
        <x:v>57</x:v>
      </x:c>
      <x:c s="53" t="n">
        <x:v>0.72</x:v>
      </x:c>
      <x:c s="49" t="n">
        <x:v>682</x:v>
      </x:c>
      <x:c s="53" t="n">
        <x:v>8.65</x:v>
      </x:c>
      <x:c s="49" t="n">
        <x:v>1322</x:v>
      </x:c>
      <x:c s="53" t="n">
        <x:v>16.77</x:v>
      </x:c>
      <x:c s="49" t="n">
        <x:v>117</x:v>
      </x:c>
      <x:c s="53" t="n">
        <x:v>1.48</x:v>
      </x:c>
      <x:c s="49" t="n">
        <x:v>5143</x:v>
      </x:c>
      <x:c s="53" t="n">
        <x:v>65.26</x:v>
      </x:c>
      <x:c s="49" t="n">
        <x:v>45</x:v>
      </x:c>
      <x:c s="53" t="n">
        <x:v>0.57</x:v>
      </x:c>
      <x:c s="49" t="n">
        <x:v>515</x:v>
      </x:c>
      <x:c s="53" t="n">
        <x:v>6.53</x:v>
      </x:c>
      <x:c s="49" t="n">
        <x:v>413</x:v>
      </x:c>
      <x:c s="53" t="n">
        <x:v>5.24</x:v>
      </x:c>
      <x:c s="49" t="n">
        <x:v>158</x:v>
      </x:c>
      <x:c s="53" t="n">
        <x:v>2</x:v>
      </x:c>
      <x:c s="49" t="n">
        <x:v>221</x:v>
      </x:c>
      <x:c s="53" t="n">
        <x:v>97.79</x:v>
      </x:c>
    </x:row>
    <x:row>
      <x:c/>
      <x:c s="47" t="str">
        <x:v>Pennsylvania</x:v>
      </x:c>
      <x:c s="51" t="n">
        <x:v>39044</x:v>
      </x:c>
      <x:c s="51" t="n">
        <x:v>50</x:v>
      </x:c>
      <x:c s="55" t="n">
        <x:v>0.13</x:v>
      </x:c>
      <x:c s="51" t="n">
        <x:v>2937</x:v>
      </x:c>
      <x:c s="55" t="n">
        <x:v>7.52</x:v>
      </x:c>
      <x:c s="51" t="n">
        <x:v>2424</x:v>
      </x:c>
      <x:c s="55" t="n">
        <x:v>6.21</x:v>
      </x:c>
      <x:c s="51" t="n">
        <x:v>3741</x:v>
      </x:c>
      <x:c s="55" t="n">
        <x:v>9.58</x:v>
      </x:c>
      <x:c s="51" t="n">
        <x:v>28867</x:v>
      </x:c>
      <x:c s="55" t="n">
        <x:v>73.93</x:v>
      </x:c>
      <x:c s="51" t="n">
        <x:v>35</x:v>
      </x:c>
      <x:c s="55" t="str">
        <x:v>#</x:v>
      </x:c>
      <x:c s="51" t="n">
        <x:v>990</x:v>
      </x:c>
      <x:c s="55" t="n">
        <x:v>2.54</x:v>
      </x:c>
      <x:c s="51" t="n">
        <x:v>2665</x:v>
      </x:c>
      <x:c s="55" t="n">
        <x:v>6.83</x:v>
      </x:c>
      <x:c s="51" t="n">
        <x:v>568</x:v>
      </x:c>
      <x:c s="55" t="n">
        <x:v>1.45</x:v>
      </x:c>
      <x:c s="51" t="n">
        <x:v>618</x:v>
      </x:c>
      <x:c s="55" t="n">
        <x:v>98.56</x:v>
      </x:c>
    </x:row>
    <x:row>
      <x:c/>
      <x:c s="45" t="str">
        <x:v>Puerto Rico</x:v>
      </x:c>
      <x:c s="49" t="n">
        <x:v>3095</x:v>
      </x:c>
      <x:c s="49" t="n">
        <x:v>3</x:v>
      </x:c>
      <x:c s="53" t="str">
        <x:v>#</x:v>
      </x:c>
      <x:c s="49" t="n">
        <x:v>2</x:v>
      </x:c>
      <x:c s="53" t="str">
        <x:v>#</x:v>
      </x:c>
      <x:c s="49" t="n">
        <x:v>3086</x:v>
      </x:c>
      <x:c s="53" t="n">
        <x:v>99.71</x:v>
      </x:c>
      <x:c s="49" t="n">
        <x:v>0</x:v>
      </x:c>
      <x:c s="53" t="n">
        <x:v>0</x:v>
      </x:c>
      <x:c s="49" t="n">
        <x:v>3</x:v>
      </x:c>
      <x:c s="53" t="str">
        <x:v>#</x:v>
      </x:c>
      <x:c s="49" t="n">
        <x:v>1</x:v>
      </x:c>
      <x:c s="53" t="str">
        <x:v>#</x:v>
      </x:c>
      <x:c s="49" t="n">
        <x:v>0</x:v>
      </x:c>
      <x:c s="53" t="n">
        <x:v>0</x:v>
      </x:c>
      <x:c s="49" t="n">
        <x:v>660</x:v>
      </x:c>
      <x:c s="53" t="n">
        <x:v>21.32</x:v>
      </x:c>
      <x:c s="49" t="n">
        <x:v>3</x:v>
      </x:c>
      <x:c s="53" t="str">
        <x:v>#</x:v>
      </x:c>
      <x:c s="49" t="n">
        <x:v>123</x:v>
      </x:c>
      <x:c s="53" t="n">
        <x:v>100</x:v>
      </x:c>
    </x:row>
    <x:row>
      <x:c/>
      <x:c s="47" t="str">
        <x:v>Rhode Island</x:v>
      </x:c>
      <x:c s="51" t="n">
        <x:v>3066</x:v>
      </x:c>
      <x:c s="51" t="n">
        <x:v>13</x:v>
      </x:c>
      <x:c s="55" t="n">
        <x:v>0.42</x:v>
      </x:c>
      <x:c s="51" t="n">
        <x:v>128</x:v>
      </x:c>
      <x:c s="55" t="n">
        <x:v>4.17</x:v>
      </x:c>
      <x:c s="51" t="n">
        <x:v>894</x:v>
      </x:c>
      <x:c s="55" t="n">
        <x:v>29.16</x:v>
      </x:c>
      <x:c s="51" t="n">
        <x:v>336</x:v>
      </x:c>
      <x:c s="55" t="n">
        <x:v>10.96</x:v>
      </x:c>
      <x:c s="51" t="n">
        <x:v>1570</x:v>
      </x:c>
      <x:c s="55" t="n">
        <x:v>51.21</x:v>
      </x:c>
      <x:c s="51" t="n">
        <x:v>2</x:v>
      </x:c>
      <x:c s="55" t="str">
        <x:v>#</x:v>
      </x:c>
      <x:c s="51" t="n">
        <x:v>123</x:v>
      </x:c>
      <x:c s="55" t="n">
        <x:v>4.01</x:v>
      </x:c>
      <x:c s="51" t="n">
        <x:v>159</x:v>
      </x:c>
      <x:c s="55" t="n">
        <x:v>5.19</x:v>
      </x:c>
      <x:c s="51" t="n">
        <x:v>277</x:v>
      </x:c>
      <x:c s="55" t="n">
        <x:v>9.03</x:v>
      </x:c>
      <x:c s="51" t="n">
        <x:v>54</x:v>
      </x:c>
      <x:c s="55" t="n">
        <x:v>100</x:v>
      </x:c>
    </x:row>
    <x:row>
      <x:c/>
      <x:c s="45" t="str">
        <x:v>South Carolina</x:v>
      </x:c>
      <x:c s="49" t="n">
        <x:v>22526</x:v>
      </x:c>
      <x:c s="49" t="n">
        <x:v>64</x:v>
      </x:c>
      <x:c s="53" t="n">
        <x:v>0.28</x:v>
      </x:c>
      <x:c s="49" t="n">
        <x:v>520</x:v>
      </x:c>
      <x:c s="53" t="n">
        <x:v>2.31</x:v>
      </x:c>
      <x:c s="49" t="n">
        <x:v>2138</x:v>
      </x:c>
      <x:c s="53" t="n">
        <x:v>9.49</x:v>
      </x:c>
      <x:c s="49" t="n">
        <x:v>5719</x:v>
      </x:c>
      <x:c s="53" t="n">
        <x:v>25.39</x:v>
      </x:c>
      <x:c s="49" t="n">
        <x:v>13259</x:v>
      </x:c>
      <x:c s="53" t="n">
        <x:v>58.86</x:v>
      </x:c>
      <x:c s="49" t="n">
        <x:v>41</x:v>
      </x:c>
      <x:c s="53" t="n">
        <x:v>0.18</x:v>
      </x:c>
      <x:c s="49" t="n">
        <x:v>785</x:v>
      </x:c>
      <x:c s="53" t="n">
        <x:v>3.48</x:v>
      </x:c>
      <x:c s="49" t="n">
        <x:v>1696</x:v>
      </x:c>
      <x:c s="53" t="n">
        <x:v>7.53</x:v>
      </x:c>
      <x:c s="49" t="n">
        <x:v>1480</x:v>
      </x:c>
      <x:c s="53" t="n">
        <x:v>6.57</x:v>
      </x:c>
      <x:c s="49" t="n">
        <x:v>249</x:v>
      </x:c>
      <x:c s="53" t="n">
        <x:v>100</x:v>
      </x:c>
    </x:row>
    <x:row>
      <x:c/>
      <x:c s="47" t="str">
        <x:v>South Dakota</x:v>
      </x:c>
      <x:c s="51" t="n">
        <x:v>2128</x:v>
      </x:c>
      <x:c s="51" t="n">
        <x:v>49</x:v>
      </x:c>
      <x:c s="55" t="n">
        <x:v>2.3</x:v>
      </x:c>
      <x:c s="51" t="n">
        <x:v>61</x:v>
      </x:c>
      <x:c s="55" t="n">
        <x:v>2.87</x:v>
      </x:c>
      <x:c s="51" t="n">
        <x:v>92</x:v>
      </x:c>
      <x:c s="55" t="n">
        <x:v>4.32</x:v>
      </x:c>
      <x:c s="51" t="n">
        <x:v>30</x:v>
      </x:c>
      <x:c s="55" t="n">
        <x:v>1.41</x:v>
      </x:c>
      <x:c s="51" t="n">
        <x:v>1829</x:v>
      </x:c>
      <x:c s="55" t="n">
        <x:v>85.95</x:v>
      </x:c>
      <x:c s="51" t="n">
        <x:v>1</x:v>
      </x:c>
      <x:c s="55" t="str">
        <x:v>#</x:v>
      </x:c>
      <x:c s="51" t="n">
        <x:v>66</x:v>
      </x:c>
      <x:c s="55" t="n">
        <x:v>3.1</x:v>
      </x:c>
      <x:c s="51" t="n">
        <x:v>17</x:v>
      </x:c>
      <x:c s="55" t="n">
        <x:v>0.8</x:v>
      </x:c>
      <x:c s="51" t="n">
        <x:v>9</x:v>
      </x:c>
      <x:c s="55" t="n">
        <x:v>0.42</x:v>
      </x:c>
      <x:c s="51" t="n">
        <x:v>115</x:v>
      </x:c>
      <x:c s="55" t="n">
        <x:v>99.14</x:v>
      </x:c>
    </x:row>
    <x:row>
      <x:c/>
      <x:c s="45" t="str">
        <x:v>Tennessee</x:v>
      </x:c>
      <x:c s="49" t="n">
        <x:v>16886</x:v>
      </x:c>
      <x:c s="49" t="n">
        <x:v>27</x:v>
      </x:c>
      <x:c s="53" t="n">
        <x:v>0.16</x:v>
      </x:c>
      <x:c s="49" t="n">
        <x:v>630</x:v>
      </x:c>
      <x:c s="53" t="n">
        <x:v>3.73</x:v>
      </x:c>
      <x:c s="49" t="n">
        <x:v>1715</x:v>
      </x:c>
      <x:c s="53" t="n">
        <x:v>10.16</x:v>
      </x:c>
      <x:c s="49" t="n">
        <x:v>3915</x:v>
      </x:c>
      <x:c s="53" t="n">
        <x:v>23.18</x:v>
      </x:c>
      <x:c s="49" t="n">
        <x:v>10163</x:v>
      </x:c>
      <x:c s="53" t="n">
        <x:v>60.19</x:v>
      </x:c>
      <x:c s="49" t="n">
        <x:v>28</x:v>
      </x:c>
      <x:c s="53" t="n">
        <x:v>0.17</x:v>
      </x:c>
      <x:c s="49" t="n">
        <x:v>408</x:v>
      </x:c>
      <x:c s="53" t="n">
        <x:v>2.42</x:v>
      </x:c>
      <x:c s="49" t="n">
        <x:v>1056</x:v>
      </x:c>
      <x:c s="53" t="n">
        <x:v>6.25</x:v>
      </x:c>
      <x:c s="49" t="n">
        <x:v>1126</x:v>
      </x:c>
      <x:c s="53" t="n">
        <x:v>6.67</x:v>
      </x:c>
      <x:c s="49" t="n">
        <x:v>309</x:v>
      </x:c>
      <x:c s="53" t="n">
        <x:v>99.04</x:v>
      </x:c>
    </x:row>
    <x:row>
      <x:c/>
      <x:c s="47" t="str">
        <x:v>Texas</x:v>
      </x:c>
      <x:c s="51" t="n">
        <x:v>124799</x:v>
      </x:c>
      <x:c s="51" t="n">
        <x:v>346</x:v>
      </x:c>
      <x:c s="55" t="n">
        <x:v>0.28</x:v>
      </x:c>
      <x:c s="51" t="n">
        <x:v>10435</x:v>
      </x:c>
      <x:c s="55" t="n">
        <x:v>8.36</x:v>
      </x:c>
      <x:c s="51" t="n">
        <x:v>59264</x:v>
      </x:c>
      <x:c s="55" t="n">
        <x:v>47.49</x:v>
      </x:c>
      <x:c s="51" t="n">
        <x:v>12063</x:v>
      </x:c>
      <x:c s="55" t="n">
        <x:v>9.67</x:v>
      </x:c>
      <x:c s="51" t="n">
        <x:v>39519</x:v>
      </x:c>
      <x:c s="55" t="n">
        <x:v>31.67</x:v>
      </x:c>
      <x:c s="51" t="n">
        <x:v>173</x:v>
      </x:c>
      <x:c s="55" t="n">
        <x:v>0.14</x:v>
      </x:c>
      <x:c s="51" t="n">
        <x:v>2999</x:v>
      </x:c>
      <x:c s="55" t="n">
        <x:v>2.4</x:v>
      </x:c>
      <x:c s="51" t="n">
        <x:v>5881</x:v>
      </x:c>
      <x:c s="55" t="n">
        <x:v>4.71</x:v>
      </x:c>
      <x:c s="51" t="n">
        <x:v>9599</x:v>
      </x:c>
      <x:c s="55" t="n">
        <x:v>7.69</x:v>
      </x:c>
      <x:c s="51" t="n">
        <x:v>1650</x:v>
      </x:c>
      <x:c s="55" t="n">
        <x:v>98.57</x:v>
      </x:c>
    </x:row>
    <x:row>
      <x:c/>
      <x:c s="45" t="str">
        <x:v>Utah</x:v>
      </x:c>
      <x:c s="49" t="n">
        <x:v>8113</x:v>
      </x:c>
      <x:c s="49" t="n">
        <x:v>36</x:v>
      </x:c>
      <x:c s="53" t="n">
        <x:v>0.44</x:v>
      </x:c>
      <x:c s="49" t="n">
        <x:v>190</x:v>
      </x:c>
      <x:c s="53" t="n">
        <x:v>2.34</x:v>
      </x:c>
      <x:c s="49" t="n">
        <x:v>790</x:v>
      </x:c>
      <x:c s="53" t="n">
        <x:v>9.74</x:v>
      </x:c>
      <x:c s="49" t="n">
        <x:v>85</x:v>
      </x:c>
      <x:c s="53" t="n">
        <x:v>1.05</x:v>
      </x:c>
      <x:c s="49" t="n">
        <x:v>6733</x:v>
      </x:c>
      <x:c s="53" t="n">
        <x:v>82.99</x:v>
      </x:c>
      <x:c s="49" t="n">
        <x:v>70</x:v>
      </x:c>
      <x:c s="53" t="n">
        <x:v>0.86</x:v>
      </x:c>
      <x:c s="49" t="n">
        <x:v>209</x:v>
      </x:c>
      <x:c s="53" t="n">
        <x:v>2.58</x:v>
      </x:c>
      <x:c s="49" t="n">
        <x:v>289</x:v>
      </x:c>
      <x:c s="53" t="n">
        <x:v>3.56</x:v>
      </x:c>
      <x:c s="49" t="n">
        <x:v>233</x:v>
      </x:c>
      <x:c s="53" t="n">
        <x:v>2.87</x:v>
      </x:c>
      <x:c s="49" t="n">
        <x:v>156</x:v>
      </x:c>
      <x:c s="53" t="n">
        <x:v>98.11</x:v>
      </x:c>
    </x:row>
    <x:row>
      <x:c/>
      <x:c s="47" t="str">
        <x:v>Vermont</x:v>
      </x:c>
      <x:c s="51" t="n">
        <x:v>1723</x:v>
      </x:c>
      <x:c s="51" t="n">
        <x:v>4</x:v>
      </x:c>
      <x:c s="55" t="n">
        <x:v>0.23</x:v>
      </x:c>
      <x:c s="51" t="n">
        <x:v>62</x:v>
      </x:c>
      <x:c s="55" t="n">
        <x:v>3.6</x:v>
      </x:c>
      <x:c s="51" t="n">
        <x:v>30</x:v>
      </x:c>
      <x:c s="55" t="n">
        <x:v>1.74</x:v>
      </x:c>
      <x:c s="51" t="n">
        <x:v>24</x:v>
      </x:c>
      <x:c s="55" t="n">
        <x:v>1.39</x:v>
      </x:c>
      <x:c s="51" t="n">
        <x:v>1557</x:v>
      </x:c>
      <x:c s="55" t="n">
        <x:v>90.37</x:v>
      </x:c>
      <x:c s="51" t="n">
        <x:v>6</x:v>
      </x:c>
      <x:c s="55" t="n">
        <x:v>0.35</x:v>
      </x:c>
      <x:c s="51" t="n">
        <x:v>40</x:v>
      </x:c>
      <x:c s="55" t="n">
        <x:v>2.32</x:v>
      </x:c>
      <x:c s="51" t="n">
        <x:v>43</x:v>
      </x:c>
      <x:c s="55" t="n">
        <x:v>2.5</x:v>
      </x:c>
      <x:c s="51" t="n">
        <x:v>13</x:v>
      </x:c>
      <x:c s="55" t="n">
        <x:v>0.75</x:v>
      </x:c>
      <x:c s="51" t="n">
        <x:v>48</x:v>
      </x:c>
      <x:c s="55" t="n">
        <x:v>100</x:v>
      </x:c>
    </x:row>
    <x:row>
      <x:c/>
      <x:c s="45" t="str">
        <x:v>Virginia</x:v>
      </x:c>
      <x:c s="49" t="n">
        <x:v>38793</x:v>
      </x:c>
      <x:c s="49" t="n">
        <x:v>83</x:v>
      </x:c>
      <x:c s="53" t="n">
        <x:v>0.21</x:v>
      </x:c>
      <x:c s="49" t="n">
        <x:v>5036</x:v>
      </x:c>
      <x:c s="53" t="n">
        <x:v>12.98</x:v>
      </x:c>
      <x:c s="49" t="n">
        <x:v>4601</x:v>
      </x:c>
      <x:c s="53" t="n">
        <x:v>11.86</x:v>
      </x:c>
      <x:c s="49" t="n">
        <x:v>5993</x:v>
      </x:c>
      <x:c s="53" t="n">
        <x:v>15.45</x:v>
      </x:c>
      <x:c s="49" t="n">
        <x:v>20728</x:v>
      </x:c>
      <x:c s="53" t="n">
        <x:v>53.43</x:v>
      </x:c>
      <x:c s="49" t="n">
        <x:v>76</x:v>
      </x:c>
      <x:c s="53" t="n">
        <x:v>0.2</x:v>
      </x:c>
      <x:c s="49" t="n">
        <x:v>2276</x:v>
      </x:c>
      <x:c s="53" t="n">
        <x:v>5.87</x:v>
      </x:c>
      <x:c s="49" t="n">
        <x:v>2213</x:v>
      </x:c>
      <x:c s="53" t="n">
        <x:v>5.7</x:v>
      </x:c>
      <x:c s="49" t="n">
        <x:v>777</x:v>
      </x:c>
      <x:c s="53" t="n">
        <x:v>2</x:v>
      </x:c>
      <x:c s="49" t="n">
        <x:v>343</x:v>
      </x:c>
      <x:c s="53" t="n">
        <x:v>100</x:v>
      </x:c>
    </x:row>
    <x:row>
      <x:c/>
      <x:c s="47" t="str">
        <x:v>Washington</x:v>
      </x:c>
      <x:c s="51" t="n">
        <x:v>15521</x:v>
      </x:c>
      <x:c s="51" t="n">
        <x:v>96</x:v>
      </x:c>
      <x:c s="55" t="n">
        <x:v>0.62</x:v>
      </x:c>
      <x:c s="51" t="n">
        <x:v>2101</x:v>
      </x:c>
      <x:c s="55" t="n">
        <x:v>13.54</x:v>
      </x:c>
      <x:c s="51" t="n">
        <x:v>2592</x:v>
      </x:c>
      <x:c s="55" t="n">
        <x:v>16.7</x:v>
      </x:c>
      <x:c s="51" t="n">
        <x:v>548</x:v>
      </x:c>
      <x:c s="55" t="n">
        <x:v>3.53</x:v>
      </x:c>
      <x:c s="51" t="n">
        <x:v>8716</x:v>
      </x:c>
      <x:c s="55" t="n">
        <x:v>56.16</x:v>
      </x:c>
      <x:c s="51" t="n">
        <x:v>136</x:v>
      </x:c>
      <x:c s="55" t="n">
        <x:v>0.88</x:v>
      </x:c>
      <x:c s="51" t="n">
        <x:v>1332</x:v>
      </x:c>
      <x:c s="55" t="n">
        <x:v>8.58</x:v>
      </x:c>
      <x:c s="51" t="n">
        <x:v>754</x:v>
      </x:c>
      <x:c s="55" t="n">
        <x:v>4.86</x:v>
      </x:c>
      <x:c s="51" t="n">
        <x:v>642</x:v>
      </x:c>
      <x:c s="55" t="n">
        <x:v>4.14</x:v>
      </x:c>
      <x:c s="51" t="n">
        <x:v>318</x:v>
      </x:c>
      <x:c s="55" t="n">
        <x:v>99.38</x:v>
      </x:c>
    </x:row>
    <x:row>
      <x:c/>
      <x:c s="45" t="str">
        <x:v>West Virginia</x:v>
      </x:c>
      <x:c s="49" t="n">
        <x:v>4614</x:v>
      </x:c>
      <x:c s="49" t="n">
        <x:v>6</x:v>
      </x:c>
      <x:c s="53" t="n">
        <x:v>0.13</x:v>
      </x:c>
      <x:c s="49" t="n">
        <x:v>46</x:v>
      </x:c>
      <x:c s="53" t="n">
        <x:v>1</x:v>
      </x:c>
      <x:c s="49" t="n">
        <x:v>81</x:v>
      </x:c>
      <x:c s="53" t="n">
        <x:v>1.76</x:v>
      </x:c>
      <x:c s="49" t="n">
        <x:v>169</x:v>
      </x:c>
      <x:c s="53" t="n">
        <x:v>3.66</x:v>
      </x:c>
      <x:c s="49" t="n">
        <x:v>4193</x:v>
      </x:c>
      <x:c s="53" t="n">
        <x:v>90.88</x:v>
      </x:c>
      <x:c s="49" t="n">
        <x:v>3</x:v>
      </x:c>
      <x:c s="53" t="str">
        <x:v>#</x:v>
      </x:c>
      <x:c s="49" t="n">
        <x:v>116</x:v>
      </x:c>
      <x:c s="53" t="n">
        <x:v>2.51</x:v>
      </x:c>
      <x:c s="49" t="n">
        <x:v>442</x:v>
      </x:c>
      <x:c s="53" t="n">
        <x:v>9.58</x:v>
      </x:c>
      <x:c s="49" t="n">
        <x:v>26</x:v>
      </x:c>
      <x:c s="53" t="n">
        <x:v>0.56</x:v>
      </x:c>
      <x:c s="49" t="n">
        <x:v>110</x:v>
      </x:c>
      <x:c s="53" t="n">
        <x:v>99.1</x:v>
      </x:c>
    </x:row>
    <x:row>
      <x:c/>
      <x:c s="47" t="str">
        <x:v>Wisconsin</x:v>
      </x:c>
      <x:c s="51" t="n">
        <x:v>22047</x:v>
      </x:c>
      <x:c s="51" t="n">
        <x:v>77</x:v>
      </x:c>
      <x:c s="55" t="n">
        <x:v>0.35</x:v>
      </x:c>
      <x:c s="51" t="n">
        <x:v>1120</x:v>
      </x:c>
      <x:c s="55" t="n">
        <x:v>5.08</x:v>
      </x:c>
      <x:c s="51" t="n">
        <x:v>2501</x:v>
      </x:c>
      <x:c s="55" t="n">
        <x:v>11.34</x:v>
      </x:c>
      <x:c s="51" t="n">
        <x:v>2111</x:v>
      </x:c>
      <x:c s="55" t="n">
        <x:v>9.57</x:v>
      </x:c>
      <x:c s="51" t="n">
        <x:v>15532</x:v>
      </x:c>
      <x:c s="55" t="n">
        <x:v>70.45</x:v>
      </x:c>
      <x:c s="51" t="n">
        <x:v>16</x:v>
      </x:c>
      <x:c s="55" t="str">
        <x:v>#</x:v>
      </x:c>
      <x:c s="51" t="n">
        <x:v>690</x:v>
      </x:c>
      <x:c s="55" t="n">
        <x:v>3.13</x:v>
      </x:c>
      <x:c s="51" t="n">
        <x:v>1313</x:v>
      </x:c>
      <x:c s="55" t="n">
        <x:v>5.96</x:v>
      </x:c>
      <x:c s="51" t="n">
        <x:v>760</x:v>
      </x:c>
      <x:c s="55" t="n">
        <x:v>3.45</x:v>
      </x:c>
      <x:c s="51" t="n">
        <x:v>455</x:v>
      </x:c>
      <x:c s="55" t="n">
        <x:v>98.27</x:v>
      </x:c>
    </x:row>
    <x:row>
      <x:c/>
      <x:c s="46" t="str">
        <x:v>Wyoming</x:v>
      </x:c>
      <x:c s="50" t="n">
        <x:v>1831</x:v>
      </x:c>
      <x:c s="50" t="n">
        <x:v>17</x:v>
      </x:c>
      <x:c s="54" t="n">
        <x:v>0.93</x:v>
      </x:c>
      <x:c s="50" t="n">
        <x:v>27</x:v>
      </x:c>
      <x:c s="54" t="n">
        <x:v>1.47</x:v>
      </x:c>
      <x:c s="50" t="n">
        <x:v>217</x:v>
      </x:c>
      <x:c s="54" t="n">
        <x:v>11.85</x:v>
      </x:c>
      <x:c s="50" t="n">
        <x:v>18</x:v>
      </x:c>
      <x:c s="54" t="n">
        <x:v>0.98</x:v>
      </x:c>
      <x:c s="50" t="n">
        <x:v>1504</x:v>
      </x:c>
      <x:c s="54" t="n">
        <x:v>82.14</x:v>
      </x:c>
      <x:c s="50" t="n">
        <x:v>2</x:v>
      </x:c>
      <x:c s="54" t="n">
        <x:v>0.11</x:v>
      </x:c>
      <x:c s="50" t="n">
        <x:v>46</x:v>
      </x:c>
      <x:c s="54" t="n">
        <x:v>2.51</x:v>
      </x:c>
      <x:c s="50" t="n">
        <x:v>88</x:v>
      </x:c>
      <x:c s="54" t="n">
        <x:v>4.81</x:v>
      </x:c>
      <x:c s="50" t="n">
        <x:v>6</x:v>
      </x:c>
      <x:c s="54" t="n">
        <x:v>0.33</x:v>
      </x:c>
      <x:c s="50" t="n">
        <x:v>68</x:v>
      </x:c>
      <x:c s="54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1,055,805 public school male students enrolled in advanced mathematics, 5,310 (0.24%) were American Indian or Alaska Native, and 68,951 (6.53%) were students with disabilities served under the Individuals with Disabilities Education Act (IDEA).</x:v>
      </x:c>
    </x:row>
    <x:row>
      <x:c/>
      <x:c t="str">
        <x:v>Data reported in this table represent 98.47%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20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8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3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advanced mathematics,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24" t="str">
        <x:f>Total!A6</x:f>
        <x:v>enrolled in advanced mathematics</x:v>
      </x:c>
      <x:c r="B6" s="11"/>
      <x:c r="C6" s="22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5" t="str">
        <x:v>50 states, District of Columbia, and Puerto Rico</x:v>
      </x:c>
      <x:c s="49" t="n">
        <x:v>1137862</x:v>
      </x:c>
      <x:c s="49" t="n">
        <x:v>5897</x:v>
      </x:c>
      <x:c s="53" t="n">
        <x:v>0.27</x:v>
      </x:c>
      <x:c s="49" t="n">
        <x:v>98361</x:v>
      </x:c>
      <x:c s="53" t="n">
        <x:v>4.48</x:v>
      </x:c>
      <x:c s="49" t="n">
        <x:v>272438</x:v>
      </x:c>
      <x:c s="53" t="n">
        <x:v>12.42</x:v>
      </x:c>
      <x:c s="49" t="n">
        <x:v>148185</x:v>
      </x:c>
      <x:c s="53" t="n">
        <x:v>6.76</x:v>
      </x:c>
      <x:c s="49" t="n">
        <x:v>570217</x:v>
      </x:c>
      <x:c s="53" t="n">
        <x:v>25.99</x:v>
      </x:c>
      <x:c s="49" t="n">
        <x:v>2655</x:v>
      </x:c>
      <x:c s="53" t="n">
        <x:v>0.12</x:v>
      </x:c>
      <x:c s="49" t="n">
        <x:v>40109</x:v>
      </x:c>
      <x:c s="53" t="n">
        <x:v>1.83</x:v>
      </x:c>
      <x:c s="49" t="n">
        <x:v>38498</x:v>
      </x:c>
      <x:c s="53" t="n">
        <x:v>1.75</x:v>
      </x:c>
      <x:c s="49" t="n">
        <x:v>35760</x:v>
      </x:c>
      <x:c s="53" t="n">
        <x:v>1.63</x:v>
      </x:c>
      <x:c s="49" t="n">
        <x:v>17603</x:v>
      </x:c>
      <x:c s="53" t="n">
        <x:v>98.47</x:v>
      </x:c>
    </x:row>
    <x:row>
      <x:c/>
      <x:c s="47" t="str">
        <x:v>Alabama</x:v>
      </x:c>
      <x:c s="51" t="n">
        <x:v>15451</x:v>
      </x:c>
      <x:c s="51" t="n">
        <x:v>133</x:v>
      </x:c>
      <x:c s="55" t="n">
        <x:v>0.86</x:v>
      </x:c>
      <x:c s="51" t="n">
        <x:v>540</x:v>
      </x:c>
      <x:c s="55" t="n">
        <x:v>3.49</x:v>
      </x:c>
      <x:c s="51" t="n">
        <x:v>899</x:v>
      </x:c>
      <x:c s="55" t="n">
        <x:v>5.82</x:v>
      </x:c>
      <x:c s="51" t="n">
        <x:v>4239</x:v>
      </x:c>
      <x:c s="55" t="n">
        <x:v>27.44</x:v>
      </x:c>
      <x:c s="51" t="n">
        <x:v>9449</x:v>
      </x:c>
      <x:c s="55" t="n">
        <x:v>61.15</x:v>
      </x:c>
      <x:c s="51" t="n">
        <x:v>29</x:v>
      </x:c>
      <x:c s="55" t="n">
        <x:v>0.19</x:v>
      </x:c>
      <x:c s="51" t="n">
        <x:v>162</x:v>
      </x:c>
      <x:c s="55" t="n">
        <x:v>1.05</x:v>
      </x:c>
      <x:c s="51" t="n">
        <x:v>297</x:v>
      </x:c>
      <x:c s="55" t="n">
        <x:v>1.92</x:v>
      </x:c>
      <x:c s="51" t="n">
        <x:v>438</x:v>
      </x:c>
      <x:c s="55" t="n">
        <x:v>2.83</x:v>
      </x:c>
      <x:c s="51" t="n">
        <x:v>308</x:v>
      </x:c>
      <x:c s="55" t="n">
        <x:v>98.4</x:v>
      </x:c>
    </x:row>
    <x:row>
      <x:c/>
      <x:c s="45" t="str">
        <x:v>Alaska</x:v>
      </x:c>
      <x:c s="49" t="n">
        <x:v>853</x:v>
      </x:c>
      <x:c s="49" t="n">
        <x:v>84</x:v>
      </x:c>
      <x:c s="53" t="n">
        <x:v>9.85</x:v>
      </x:c>
      <x:c s="49" t="n">
        <x:v>47</x:v>
      </x:c>
      <x:c s="53" t="n">
        <x:v>5.51</x:v>
      </x:c>
      <x:c s="49" t="n">
        <x:v>38</x:v>
      </x:c>
      <x:c s="53" t="n">
        <x:v>4.45</x:v>
      </x:c>
      <x:c s="49" t="n">
        <x:v>9</x:v>
      </x:c>
      <x:c s="53" t="n">
        <x:v>1.06</x:v>
      </x:c>
      <x:c s="49" t="n">
        <x:v>599</x:v>
      </x:c>
      <x:c s="53" t="n">
        <x:v>70.22</x:v>
      </x:c>
      <x:c s="49" t="n">
        <x:v>8</x:v>
      </x:c>
      <x:c s="53" t="n">
        <x:v>0.94</x:v>
      </x:c>
      <x:c s="49" t="n">
        <x:v>68</x:v>
      </x:c>
      <x:c s="53" t="n">
        <x:v>7.97</x:v>
      </x:c>
      <x:c s="49" t="n">
        <x:v>16</x:v>
      </x:c>
      <x:c s="53" t="n">
        <x:v>1.88</x:v>
      </x:c>
      <x:c s="49" t="n">
        <x:v>19</x:v>
      </x:c>
      <x:c s="53" t="n">
        <x:v>2.23</x:v>
      </x:c>
      <x:c s="49" t="n">
        <x:v>74</x:v>
      </x:c>
      <x:c s="53" t="n">
        <x:v>89.16</x:v>
      </x:c>
    </x:row>
    <x:row>
      <x:c/>
      <x:c s="47" t="str">
        <x:v>Arizona</x:v>
      </x:c>
      <x:c s="51" t="n">
        <x:v>26073</x:v>
      </x:c>
      <x:c s="51" t="n">
        <x:v>828</x:v>
      </x:c>
      <x:c s="55" t="n">
        <x:v>3.18</x:v>
      </x:c>
      <x:c s="51" t="n">
        <x:v>1328</x:v>
      </x:c>
      <x:c s="55" t="n">
        <x:v>5.09</x:v>
      </x:c>
      <x:c s="51" t="n">
        <x:v>11069</x:v>
      </x:c>
      <x:c s="55" t="n">
        <x:v>42.45</x:v>
      </x:c>
      <x:c s="51" t="n">
        <x:v>1270</x:v>
      </x:c>
      <x:c s="55" t="n">
        <x:v>4.87</x:v>
      </x:c>
      <x:c s="51" t="n">
        <x:v>10628</x:v>
      </x:c>
      <x:c s="55" t="n">
        <x:v>40.76</x:v>
      </x:c>
      <x:c s="51" t="n">
        <x:v>81</x:v>
      </x:c>
      <x:c s="55" t="n">
        <x:v>0.31</x:v>
      </x:c>
      <x:c s="51" t="n">
        <x:v>869</x:v>
      </x:c>
      <x:c s="55" t="n">
        <x:v>3.33</x:v>
      </x:c>
      <x:c s="51" t="n">
        <x:v>777</x:v>
      </x:c>
      <x:c s="55" t="n">
        <x:v>2.98</x:v>
      </x:c>
      <x:c s="51" t="n">
        <x:v>598</x:v>
      </x:c>
      <x:c s="55" t="n">
        <x:v>2.29</x:v>
      </x:c>
      <x:c s="51" t="n">
        <x:v>348</x:v>
      </x:c>
      <x:c s="55" t="n">
        <x:v>97.75</x:v>
      </x:c>
    </x:row>
    <x:row>
      <x:c/>
      <x:c s="45" t="str">
        <x:v>Arkansas</x:v>
      </x:c>
      <x:c s="49" t="n">
        <x:v>7627</x:v>
      </x:c>
      <x:c s="49" t="n">
        <x:v>55</x:v>
      </x:c>
      <x:c s="53" t="n">
        <x:v>0.72</x:v>
      </x:c>
      <x:c s="49" t="n">
        <x:v>207</x:v>
      </x:c>
      <x:c s="53" t="n">
        <x:v>2.71</x:v>
      </x:c>
      <x:c s="49" t="n">
        <x:v>948</x:v>
      </x:c>
      <x:c s="53" t="n">
        <x:v>12.43</x:v>
      </x:c>
      <x:c s="49" t="n">
        <x:v>1392</x:v>
      </x:c>
      <x:c s="53" t="n">
        <x:v>18.25</x:v>
      </x:c>
      <x:c s="49" t="n">
        <x:v>4805</x:v>
      </x:c>
      <x:c s="53" t="n">
        <x:v>63</x:v>
      </x:c>
      <x:c s="49" t="n">
        <x:v>37</x:v>
      </x:c>
      <x:c s="53" t="n">
        <x:v>0.49</x:v>
      </x:c>
      <x:c s="49" t="n">
        <x:v>183</x:v>
      </x:c>
      <x:c s="53" t="n">
        <x:v>2.4</x:v>
      </x:c>
      <x:c s="49" t="n">
        <x:v>147</x:v>
      </x:c>
      <x:c s="53" t="n">
        <x:v>1.93</x:v>
      </x:c>
      <x:c s="49" t="n">
        <x:v>366</x:v>
      </x:c>
      <x:c s="53" t="n">
        <x:v>4.8</x:v>
      </x:c>
      <x:c s="49" t="n">
        <x:v>252</x:v>
      </x:c>
      <x:c s="53" t="n">
        <x:v>98.82</x:v>
      </x:c>
    </x:row>
    <x:row>
      <x:c/>
      <x:c s="47" t="str">
        <x:v>California</x:v>
      </x:c>
      <x:c s="51" t="n">
        <x:v>137707</x:v>
      </x:c>
      <x:c s="51" t="n">
        <x:v>439</x:v>
      </x:c>
      <x:c s="55" t="n">
        <x:v>0.32</x:v>
      </x:c>
      <x:c s="51" t="n">
        <x:v>27134</x:v>
      </x:c>
      <x:c s="55" t="n">
        <x:v>19.7</x:v>
      </x:c>
      <x:c s="51" t="n">
        <x:v>64436</x:v>
      </x:c>
      <x:c s="55" t="n">
        <x:v>46.79</x:v>
      </x:c>
      <x:c s="51" t="n">
        <x:v>5772</x:v>
      </x:c>
      <x:c s="55" t="n">
        <x:v>4.19</x:v>
      </x:c>
      <x:c s="51" t="n">
        <x:v>33347</x:v>
      </x:c>
      <x:c s="55" t="n">
        <x:v>24.22</x:v>
      </x:c>
      <x:c s="51" t="n">
        <x:v>685</x:v>
      </x:c>
      <x:c s="55" t="n">
        <x:v>0.5</x:v>
      </x:c>
      <x:c s="51" t="n">
        <x:v>5894</x:v>
      </x:c>
      <x:c s="55" t="n">
        <x:v>4.28</x:v>
      </x:c>
      <x:c s="51" t="n">
        <x:v>3124</x:v>
      </x:c>
      <x:c s="55" t="n">
        <x:v>2.27</x:v>
      </x:c>
      <x:c s="51" t="n">
        <x:v>4637</x:v>
      </x:c>
      <x:c s="55" t="n">
        <x:v>3.37</x:v>
      </x:c>
      <x:c s="51" t="n">
        <x:v>1473</x:v>
      </x:c>
      <x:c s="55" t="n">
        <x:v>99.26</x:v>
      </x:c>
    </x:row>
    <x:row>
      <x:c/>
      <x:c s="45" t="str">
        <x:v>Colorado</x:v>
      </x:c>
      <x:c s="49" t="n">
        <x:v>22117</x:v>
      </x:c>
      <x:c s="49" t="n">
        <x:v>93</x:v>
      </x:c>
      <x:c s="53" t="n">
        <x:v>0.42</x:v>
      </x:c>
      <x:c s="49" t="n">
        <x:v>1369</x:v>
      </x:c>
      <x:c s="53" t="n">
        <x:v>6.19</x:v>
      </x:c>
      <x:c s="49" t="n">
        <x:v>5232</x:v>
      </x:c>
      <x:c s="53" t="n">
        <x:v>23.66</x:v>
      </x:c>
      <x:c s="49" t="n">
        <x:v>800</x:v>
      </x:c>
      <x:c s="53" t="n">
        <x:v>3.62</x:v>
      </x:c>
      <x:c s="49" t="n">
        <x:v>13561</x:v>
      </x:c>
      <x:c s="53" t="n">
        <x:v>61.31</x:v>
      </x:c>
      <x:c s="49" t="n">
        <x:v>56</x:v>
      </x:c>
      <x:c s="53" t="n">
        <x:v>0.25</x:v>
      </x:c>
      <x:c s="49" t="n">
        <x:v>1006</x:v>
      </x:c>
      <x:c s="53" t="n">
        <x:v>4.55</x:v>
      </x:c>
      <x:c s="49" t="n">
        <x:v>365</x:v>
      </x:c>
      <x:c s="53" t="n">
        <x:v>1.65</x:v>
      </x:c>
      <x:c s="49" t="n">
        <x:v>779</x:v>
      </x:c>
      <x:c s="53" t="n">
        <x:v>3.52</x:v>
      </x:c>
      <x:c s="49" t="n">
        <x:v>393</x:v>
      </x:c>
      <x:c s="53" t="n">
        <x:v>99.24</x:v>
      </x:c>
    </x:row>
    <x:row>
      <x:c/>
      <x:c s="47" t="str">
        <x:v>Connecticut</x:v>
      </x:c>
      <x:c s="51" t="n">
        <x:v>16541</x:v>
      </x:c>
      <x:c s="51" t="n">
        <x:v>42</x:v>
      </x:c>
      <x:c s="55" t="n">
        <x:v>0.25</x:v>
      </x:c>
      <x:c s="51" t="n">
        <x:v>1251</x:v>
      </x:c>
      <x:c s="55" t="n">
        <x:v>7.56</x:v>
      </x:c>
      <x:c s="51" t="n">
        <x:v>2677</x:v>
      </x:c>
      <x:c s="55" t="n">
        <x:v>16.18</x:v>
      </x:c>
      <x:c s="51" t="n">
        <x:v>1646</x:v>
      </x:c>
      <x:c s="55" t="n">
        <x:v>9.95</x:v>
      </x:c>
      <x:c s="51" t="n">
        <x:v>10350</x:v>
      </x:c>
      <x:c s="55" t="n">
        <x:v>62.57</x:v>
      </x:c>
      <x:c s="51" t="n">
        <x:v>53</x:v>
      </x:c>
      <x:c s="55" t="n">
        <x:v>0.32</x:v>
      </x:c>
      <x:c s="51" t="n">
        <x:v>522</x:v>
      </x:c>
      <x:c s="55" t="n">
        <x:v>3.16</x:v>
      </x:c>
      <x:c s="51" t="n">
        <x:v>604</x:v>
      </x:c>
      <x:c s="55" t="n">
        <x:v>3.65</x:v>
      </x:c>
      <x:c s="51" t="n">
        <x:v>242</x:v>
      </x:c>
      <x:c s="55" t="n">
        <x:v>1.46</x:v>
      </x:c>
      <x:c s="51" t="n">
        <x:v>202</x:v>
      </x:c>
      <x:c s="55" t="n">
        <x:v>100</x:v>
      </x:c>
    </x:row>
    <x:row>
      <x:c/>
      <x:c s="45" t="str">
        <x:v>Delaware</x:v>
      </x:c>
      <x:c s="49" t="n">
        <x:v>2402</x:v>
      </x:c>
      <x:c s="49" t="n">
        <x:v>17</x:v>
      </x:c>
      <x:c s="53" t="n">
        <x:v>0.71</x:v>
      </x:c>
      <x:c s="49" t="n">
        <x:v>135</x:v>
      </x:c>
      <x:c s="53" t="n">
        <x:v>5.62</x:v>
      </x:c>
      <x:c s="49" t="n">
        <x:v>366</x:v>
      </x:c>
      <x:c s="53" t="n">
        <x:v>15.24</x:v>
      </x:c>
      <x:c s="49" t="n">
        <x:v>793</x:v>
      </x:c>
      <x:c s="53" t="n">
        <x:v>33.01</x:v>
      </x:c>
      <x:c s="49" t="n">
        <x:v>1022</x:v>
      </x:c>
      <x:c s="53" t="n">
        <x:v>42.55</x:v>
      </x:c>
      <x:c s="49" t="n">
        <x:v>5</x:v>
      </x:c>
      <x:c s="53" t="n">
        <x:v>0.21</x:v>
      </x:c>
      <x:c s="49" t="n">
        <x:v>64</x:v>
      </x:c>
      <x:c s="53" t="n">
        <x:v>2.66</x:v>
      </x:c>
      <x:c s="49" t="n">
        <x:v>100</x:v>
      </x:c>
      <x:c s="53" t="n">
        <x:v>4.16</x:v>
      </x:c>
      <x:c s="49" t="n">
        <x:v>93</x:v>
      </x:c>
      <x:c s="53" t="n">
        <x:v>3.87</x:v>
      </x:c>
      <x:c s="49" t="n">
        <x:v>32</x:v>
      </x:c>
      <x:c s="53" t="n">
        <x:v>100</x:v>
      </x:c>
    </x:row>
    <x:row>
      <x:c/>
      <x:c s="47" t="str">
        <x:v>District of Columbia</x:v>
      </x:c>
      <x:c s="51" t="n">
        <x:v>2350</x:v>
      </x:c>
      <x:c s="51" t="n">
        <x:v>6</x:v>
      </x:c>
      <x:c s="55" t="n">
        <x:v>0.26</x:v>
      </x:c>
      <x:c s="51" t="n">
        <x:v>45</x:v>
      </x:c>
      <x:c s="55" t="n">
        <x:v>1.91</x:v>
      </x:c>
      <x:c s="51" t="n">
        <x:v>460</x:v>
      </x:c>
      <x:c s="55" t="n">
        <x:v>19.57</x:v>
      </x:c>
      <x:c s="51" t="n">
        <x:v>1554</x:v>
      </x:c>
      <x:c s="55" t="n">
        <x:v>66.13</x:v>
      </x:c>
      <x:c s="51" t="n">
        <x:v>238</x:v>
      </x:c>
      <x:c s="55" t="n">
        <x:v>10.13</x:v>
      </x:c>
      <x:c s="51" t="n">
        <x:v>3</x:v>
      </x:c>
      <x:c s="55" t="n">
        <x:v>0.13</x:v>
      </x:c>
      <x:c s="51" t="n">
        <x:v>44</x:v>
      </x:c>
      <x:c s="55" t="n">
        <x:v>1.87</x:v>
      </x:c>
      <x:c s="51" t="n">
        <x:v>247</x:v>
      </x:c>
      <x:c s="55" t="n">
        <x:v>10.51</x:v>
      </x:c>
      <x:c s="51" t="n">
        <x:v>204</x:v>
      </x:c>
      <x:c s="55" t="n">
        <x:v>8.68</x:v>
      </x:c>
      <x:c s="51" t="n">
        <x:v>40</x:v>
      </x:c>
      <x:c s="55" t="n">
        <x:v>100</x:v>
      </x:c>
    </x:row>
    <x:row>
      <x:c/>
      <x:c s="45" t="str">
        <x:v>Florida</x:v>
      </x:c>
      <x:c s="49" t="n">
        <x:v>70256</x:v>
      </x:c>
      <x:c s="49" t="n">
        <x:v>162</x:v>
      </x:c>
      <x:c s="53" t="n">
        <x:v>0.23</x:v>
      </x:c>
      <x:c s="49" t="n">
        <x:v>3036</x:v>
      </x:c>
      <x:c s="53" t="n">
        <x:v>4.32</x:v>
      </x:c>
      <x:c s="49" t="n">
        <x:v>25247</x:v>
      </x:c>
      <x:c s="53" t="n">
        <x:v>35.94</x:v>
      </x:c>
      <x:c s="49" t="n">
        <x:v>15059</x:v>
      </x:c>
      <x:c s="53" t="n">
        <x:v>21.43</x:v>
      </x:c>
      <x:c s="49" t="n">
        <x:v>24371</x:v>
      </x:c>
      <x:c s="53" t="n">
        <x:v>34.69</x:v>
      </x:c>
      <x:c s="49" t="n">
        <x:v>103</x:v>
      </x:c>
      <x:c s="53" t="n">
        <x:v>0.15</x:v>
      </x:c>
      <x:c s="49" t="n">
        <x:v>2278</x:v>
      </x:c>
      <x:c s="53" t="n">
        <x:v>3.24</x:v>
      </x:c>
      <x:c s="49" t="n">
        <x:v>5857</x:v>
      </x:c>
      <x:c s="53" t="n">
        <x:v>8.34</x:v>
      </x:c>
      <x:c s="49" t="n">
        <x:v>3408</x:v>
      </x:c>
      <x:c s="53" t="n">
        <x:v>4.85</x:v>
      </x:c>
      <x:c s="49" t="n">
        <x:v>758</x:v>
      </x:c>
      <x:c s="53" t="n">
        <x:v>98.19</x:v>
      </x:c>
    </x:row>
    <x:row>
      <x:c/>
      <x:c s="47" t="str">
        <x:v>Georgia</x:v>
      </x:c>
      <x:c s="51" t="n">
        <x:v>41761</x:v>
      </x:c>
      <x:c s="51" t="n">
        <x:v>58</x:v>
      </x:c>
      <x:c s="55" t="n">
        <x:v>0.14</x:v>
      </x:c>
      <x:c s="51" t="n">
        <x:v>2995</x:v>
      </x:c>
      <x:c s="55" t="n">
        <x:v>7.17</x:v>
      </x:c>
      <x:c s="51" t="n">
        <x:v>6769</x:v>
      </x:c>
      <x:c s="55" t="n">
        <x:v>16.21</x:v>
      </x:c>
      <x:c s="51" t="n">
        <x:v>14385</x:v>
      </x:c>
      <x:c s="55" t="n">
        <x:v>34.45</x:v>
      </x:c>
      <x:c s="51" t="n">
        <x:v>16047</x:v>
      </x:c>
      <x:c s="55" t="n">
        <x:v>38.43</x:v>
      </x:c>
      <x:c s="51" t="n">
        <x:v>54</x:v>
      </x:c>
      <x:c s="55" t="n">
        <x:v>0.13</x:v>
      </x:c>
      <x:c s="51" t="n">
        <x:v>1453</x:v>
      </x:c>
      <x:c s="55" t="n">
        <x:v>3.48</x:v>
      </x:c>
      <x:c s="51" t="n">
        <x:v>1693</x:v>
      </x:c>
      <x:c s="55" t="n">
        <x:v>4.05</x:v>
      </x:c>
      <x:c s="51" t="n">
        <x:v>909</x:v>
      </x:c>
      <x:c s="55" t="n">
        <x:v>2.18</x:v>
      </x:c>
      <x:c s="51" t="n">
        <x:v>463</x:v>
      </x:c>
      <x:c s="55" t="n">
        <x:v>98.51</x:v>
      </x:c>
    </x:row>
    <x:row>
      <x:c/>
      <x:c s="45" t="str">
        <x:v>Hawaii</x:v>
      </x:c>
      <x:c s="49" t="n">
        <x:v>807</x:v>
      </x:c>
      <x:c s="49" t="n">
        <x:v>4</x:v>
      </x:c>
      <x:c s="53" t="n">
        <x:v>0.5</x:v>
      </x:c>
      <x:c s="49" t="n">
        <x:v>390</x:v>
      </x:c>
      <x:c s="53" t="n">
        <x:v>48.33</x:v>
      </x:c>
      <x:c s="49" t="n">
        <x:v>51</x:v>
      </x:c>
      <x:c s="53" t="n">
        <x:v>6.32</x:v>
      </x:c>
      <x:c s="49" t="n">
        <x:v>22</x:v>
      </x:c>
      <x:c s="53" t="n">
        <x:v>2.73</x:v>
      </x:c>
      <x:c s="49" t="n">
        <x:v>146</x:v>
      </x:c>
      <x:c s="53" t="n">
        <x:v>18.09</x:v>
      </x:c>
      <x:c s="49" t="n">
        <x:v>73</x:v>
      </x:c>
      <x:c s="53" t="n">
        <x:v>9.05</x:v>
      </x:c>
      <x:c s="49" t="n">
        <x:v>121</x:v>
      </x:c>
      <x:c s="53" t="n">
        <x:v>14.99</x:v>
      </x:c>
      <x:c s="49" t="n">
        <x:v>10</x:v>
      </x:c>
      <x:c s="53" t="n">
        <x:v>1.24</x:v>
      </x:c>
      <x:c s="49" t="n">
        <x:v>23</x:v>
      </x:c>
      <x:c s="53" t="n">
        <x:v>2.85</x:v>
      </x:c>
      <x:c s="49" t="n">
        <x:v>12</x:v>
      </x:c>
      <x:c s="53" t="n">
        <x:v>25.53</x:v>
      </x:c>
    </x:row>
    <x:row>
      <x:c/>
      <x:c s="47" t="str">
        <x:v>Idaho</x:v>
      </x:c>
      <x:c s="51" t="n">
        <x:v>3951</x:v>
      </x:c>
      <x:c s="51" t="n">
        <x:v>35</x:v>
      </x:c>
      <x:c s="55" t="n">
        <x:v>0.89</x:v>
      </x:c>
      <x:c s="51" t="n">
        <x:v>78</x:v>
      </x:c>
      <x:c s="55" t="n">
        <x:v>1.97</x:v>
      </x:c>
      <x:c s="51" t="n">
        <x:v>440</x:v>
      </x:c>
      <x:c s="55" t="n">
        <x:v>11.14</x:v>
      </x:c>
      <x:c s="51" t="n">
        <x:v>20</x:v>
      </x:c>
      <x:c s="55" t="n">
        <x:v>0.51</x:v>
      </x:c>
      <x:c s="51" t="n">
        <x:v>3272</x:v>
      </x:c>
      <x:c s="55" t="n">
        <x:v>82.81</x:v>
      </x:c>
      <x:c s="51" t="n">
        <x:v>16</x:v>
      </x:c>
      <x:c s="55" t="n">
        <x:v>0.4</x:v>
      </x:c>
      <x:c s="51" t="n">
        <x:v>90</x:v>
      </x:c>
      <x:c s="55" t="n">
        <x:v>2.28</x:v>
      </x:c>
      <x:c s="51" t="n">
        <x:v>19</x:v>
      </x:c>
      <x:c s="55" t="n">
        <x:v>0.48</x:v>
      </x:c>
      <x:c s="51" t="n">
        <x:v>54</x:v>
      </x:c>
      <x:c s="55" t="n">
        <x:v>1.37</x:v>
      </x:c>
      <x:c s="51" t="n">
        <x:v>132</x:v>
      </x:c>
      <x:c s="55" t="n">
        <x:v>99.25</x:v>
      </x:c>
    </x:row>
    <x:row>
      <x:c/>
      <x:c s="45" t="str">
        <x:v>Illinois</x:v>
      </x:c>
      <x:c s="49" t="n">
        <x:v>49588</x:v>
      </x:c>
      <x:c s="49" t="n">
        <x:v>88</x:v>
      </x:c>
      <x:c s="53" t="n">
        <x:v>0.18</x:v>
      </x:c>
      <x:c s="49" t="n">
        <x:v>4461</x:v>
      </x:c>
      <x:c s="53" t="n">
        <x:v>9</x:v>
      </x:c>
      <x:c s="49" t="n">
        <x:v>12565</x:v>
      </x:c>
      <x:c s="53" t="n">
        <x:v>25.34</x:v>
      </x:c>
      <x:c s="49" t="n">
        <x:v>5824</x:v>
      </x:c>
      <x:c s="53" t="n">
        <x:v>11.74</x:v>
      </x:c>
      <x:c s="49" t="n">
        <x:v>25030</x:v>
      </x:c>
      <x:c s="53" t="n">
        <x:v>50.48</x:v>
      </x:c>
      <x:c s="49" t="n">
        <x:v>56</x:v>
      </x:c>
      <x:c s="53" t="n">
        <x:v>0.11</x:v>
      </x:c>
      <x:c s="49" t="n">
        <x:v>1564</x:v>
      </x:c>
      <x:c s="53" t="n">
        <x:v>3.15</x:v>
      </x:c>
      <x:c s="49" t="n">
        <x:v>1294</x:v>
      </x:c>
      <x:c s="53" t="n">
        <x:v>2.61</x:v>
      </x:c>
      <x:c s="49" t="n">
        <x:v>1201</x:v>
      </x:c>
      <x:c s="53" t="n">
        <x:v>2.42</x:v>
      </x:c>
      <x:c s="49" t="n">
        <x:v>597</x:v>
      </x:c>
      <x:c s="53" t="n">
        <x:v>97.87</x:v>
      </x:c>
    </x:row>
    <x:row>
      <x:c/>
      <x:c s="47" t="str">
        <x:v>Indiana</x:v>
      </x:c>
      <x:c s="51" t="n">
        <x:v>20434</x:v>
      </x:c>
      <x:c s="51" t="n">
        <x:v>44</x:v>
      </x:c>
      <x:c s="55" t="n">
        <x:v>0.22</x:v>
      </x:c>
      <x:c s="51" t="n">
        <x:v>940</x:v>
      </x:c>
      <x:c s="55" t="n">
        <x:v>4.6</x:v>
      </x:c>
      <x:c s="51" t="n">
        <x:v>1972</x:v>
      </x:c>
      <x:c s="55" t="n">
        <x:v>9.65</x:v>
      </x:c>
      <x:c s="51" t="n">
        <x:v>1669</x:v>
      </x:c>
      <x:c s="55" t="n">
        <x:v>8.17</x:v>
      </x:c>
      <x:c s="51" t="n">
        <x:v>14982</x:v>
      </x:c>
      <x:c s="55" t="n">
        <x:v>73.32</x:v>
      </x:c>
      <x:c s="51" t="n">
        <x:v>16</x:v>
      </x:c>
      <x:c s="55" t="str">
        <x:v>#</x:v>
      </x:c>
      <x:c s="51" t="n">
        <x:v>811</x:v>
      </x:c>
      <x:c s="55" t="n">
        <x:v>3.97</x:v>
      </x:c>
      <x:c s="51" t="n">
        <x:v>581</x:v>
      </x:c>
      <x:c s="55" t="n">
        <x:v>2.84</x:v>
      </x:c>
      <x:c s="51" t="n">
        <x:v>913</x:v>
      </x:c>
      <x:c s="55" t="n">
        <x:v>4.47</x:v>
      </x:c>
      <x:c s="51" t="n">
        <x:v>325</x:v>
      </x:c>
      <x:c s="55" t="n">
        <x:v>98.78</x:v>
      </x:c>
    </x:row>
    <x:row>
      <x:c/>
      <x:c s="45" t="str">
        <x:v>Iowa</x:v>
      </x:c>
      <x:c s="49" t="n">
        <x:v>12394</x:v>
      </x:c>
      <x:c s="49" t="n">
        <x:v>24</x:v>
      </x:c>
      <x:c s="53" t="n">
        <x:v>0.19</x:v>
      </x:c>
      <x:c s="49" t="n">
        <x:v>544</x:v>
      </x:c>
      <x:c s="53" t="n">
        <x:v>4.39</x:v>
      </x:c>
      <x:c s="49" t="n">
        <x:v>904</x:v>
      </x:c>
      <x:c s="53" t="n">
        <x:v>7.29</x:v>
      </x:c>
      <x:c s="49" t="n">
        <x:v>394</x:v>
      </x:c>
      <x:c s="53" t="n">
        <x:v>3.18</x:v>
      </x:c>
      <x:c s="49" t="n">
        <x:v>10146</x:v>
      </x:c>
      <x:c s="53" t="n">
        <x:v>81.86</x:v>
      </x:c>
      <x:c s="49" t="n">
        <x:v>17</x:v>
      </x:c>
      <x:c s="53" t="n">
        <x:v>0.14</x:v>
      </x:c>
      <x:c s="49" t="n">
        <x:v>365</x:v>
      </x:c>
      <x:c s="53" t="n">
        <x:v>2.94</x:v>
      </x:c>
      <x:c s="49" t="n">
        <x:v>117</x:v>
      </x:c>
      <x:c s="53" t="n">
        <x:v>0.94</x:v>
      </x:c>
      <x:c s="49" t="n">
        <x:v>146</x:v>
      </x:c>
      <x:c s="53" t="n">
        <x:v>1.18</x:v>
      </x:c>
      <x:c s="49" t="n">
        <x:v>319</x:v>
      </x:c>
      <x:c s="53" t="n">
        <x:v>98.15</x:v>
      </x:c>
    </x:row>
    <x:row>
      <x:c/>
      <x:c s="47" t="str">
        <x:v>Kansas</x:v>
      </x:c>
      <x:c s="51" t="n">
        <x:v>9483</x:v>
      </x:c>
      <x:c s="51" t="n">
        <x:v>50</x:v>
      </x:c>
      <x:c s="55" t="n">
        <x:v>0.53</x:v>
      </x:c>
      <x:c s="51" t="n">
        <x:v>469</x:v>
      </x:c>
      <x:c s="55" t="n">
        <x:v>4.95</x:v>
      </x:c>
      <x:c s="51" t="n">
        <x:v>1237</x:v>
      </x:c>
      <x:c s="55" t="n">
        <x:v>13.04</x:v>
      </x:c>
      <x:c s="51" t="n">
        <x:v>377</x:v>
      </x:c>
      <x:c s="55" t="n">
        <x:v>3.98</x:v>
      </x:c>
      <x:c s="51" t="n">
        <x:v>6926</x:v>
      </x:c>
      <x:c s="55" t="n">
        <x:v>73.04</x:v>
      </x:c>
      <x:c s="51" t="n">
        <x:v>12</x:v>
      </x:c>
      <x:c s="55" t="n">
        <x:v>0.13</x:v>
      </x:c>
      <x:c s="51" t="n">
        <x:v>412</x:v>
      </x:c>
      <x:c s="55" t="n">
        <x:v>4.34</x:v>
      </x:c>
      <x:c s="51" t="n">
        <x:v>175</x:v>
      </x:c>
      <x:c s="55" t="n">
        <x:v>1.85</x:v>
      </x:c>
      <x:c s="51" t="n">
        <x:v>243</x:v>
      </x:c>
      <x:c s="55" t="n">
        <x:v>2.56</x:v>
      </x:c>
      <x:c s="51" t="n">
        <x:v>284</x:v>
      </x:c>
      <x:c s="55" t="n">
        <x:v>98.61</x:v>
      </x:c>
    </x:row>
    <x:row>
      <x:c/>
      <x:c s="45" t="str">
        <x:v>Kentucky</x:v>
      </x:c>
      <x:c s="49" t="n">
        <x:v>15775</x:v>
      </x:c>
      <x:c s="49" t="n">
        <x:v>27</x:v>
      </x:c>
      <x:c s="53" t="n">
        <x:v>0.17</x:v>
      </x:c>
      <x:c s="49" t="n">
        <x:v>463</x:v>
      </x:c>
      <x:c s="53" t="n">
        <x:v>2.94</x:v>
      </x:c>
      <x:c s="49" t="n">
        <x:v>900</x:v>
      </x:c>
      <x:c s="53" t="n">
        <x:v>5.71</x:v>
      </x:c>
      <x:c s="49" t="n">
        <x:v>1199</x:v>
      </x:c>
      <x:c s="53" t="n">
        <x:v>7.6</x:v>
      </x:c>
      <x:c s="49" t="n">
        <x:v>12629</x:v>
      </x:c>
      <x:c s="53" t="n">
        <x:v>80.06</x:v>
      </x:c>
      <x:c s="49" t="n">
        <x:v>17</x:v>
      </x:c>
      <x:c s="53" t="n">
        <x:v>0.11</x:v>
      </x:c>
      <x:c s="49" t="n">
        <x:v>540</x:v>
      </x:c>
      <x:c s="53" t="n">
        <x:v>3.42</x:v>
      </x:c>
      <x:c s="49" t="n">
        <x:v>503</x:v>
      </x:c>
      <x:c s="53" t="n">
        <x:v>3.19</x:v>
      </x:c>
      <x:c s="49" t="n">
        <x:v>153</x:v>
      </x:c>
      <x:c s="53" t="n">
        <x:v>0.97</x:v>
      </x:c>
      <x:c s="49" t="n">
        <x:v>280</x:v>
      </x:c>
      <x:c s="53" t="n">
        <x:v>99.64</x:v>
      </x:c>
    </x:row>
    <x:row>
      <x:c/>
      <x:c s="47" t="str">
        <x:v>Louisiana</x:v>
      </x:c>
      <x:c s="51" t="n">
        <x:v>14308</x:v>
      </x:c>
      <x:c s="51" t="n">
        <x:v>68</x:v>
      </x:c>
      <x:c s="55" t="n">
        <x:v>0.48</x:v>
      </x:c>
      <x:c s="51" t="n">
        <x:v>304</x:v>
      </x:c>
      <x:c s="55" t="n">
        <x:v>2.12</x:v>
      </x:c>
      <x:c s="51" t="n">
        <x:v>850</x:v>
      </x:c>
      <x:c s="55" t="n">
        <x:v>5.94</x:v>
      </x:c>
      <x:c s="51" t="n">
        <x:v>6119</x:v>
      </x:c>
      <x:c s="55" t="n">
        <x:v>42.77</x:v>
      </x:c>
      <x:c s="51" t="n">
        <x:v>6645</x:v>
      </x:c>
      <x:c s="55" t="n">
        <x:v>46.44</x:v>
      </x:c>
      <x:c s="51" t="n">
        <x:v>34</x:v>
      </x:c>
      <x:c s="55" t="n">
        <x:v>0.24</x:v>
      </x:c>
      <x:c s="51" t="n">
        <x:v>288</x:v>
      </x:c>
      <x:c s="55" t="n">
        <x:v>2.01</x:v>
      </x:c>
      <x:c s="51" t="n">
        <x:v>472</x:v>
      </x:c>
      <x:c s="55" t="n">
        <x:v>3.3</x:v>
      </x:c>
      <x:c s="51" t="n">
        <x:v>202</x:v>
      </x:c>
      <x:c s="55" t="n">
        <x:v>1.41</x:v>
      </x:c>
      <x:c s="51" t="n">
        <x:v>314</x:v>
      </x:c>
      <x:c s="55" t="n">
        <x:v>98.74</x:v>
      </x:c>
    </x:row>
    <x:row>
      <x:c/>
      <x:c s="45" t="str">
        <x:v>Maine</x:v>
      </x:c>
      <x:c s="49" t="n">
        <x:v>3250</x:v>
      </x:c>
      <x:c s="49" t="n">
        <x:v>8</x:v>
      </x:c>
      <x:c s="53" t="n">
        <x:v>0.25</x:v>
      </x:c>
      <x:c s="49" t="n">
        <x:v>109</x:v>
      </x:c>
      <x:c s="53" t="n">
        <x:v>3.35</x:v>
      </x:c>
      <x:c s="49" t="n">
        <x:v>68</x:v>
      </x:c>
      <x:c s="53" t="n">
        <x:v>2.09</x:v>
      </x:c>
      <x:c s="49" t="n">
        <x:v>103</x:v>
      </x:c>
      <x:c s="53" t="n">
        <x:v>3.17</x:v>
      </x:c>
      <x:c s="49" t="n">
        <x:v>2895</x:v>
      </x:c>
      <x:c s="53" t="n">
        <x:v>89.08</x:v>
      </x:c>
      <x:c s="49" t="n">
        <x:v>4</x:v>
      </x:c>
      <x:c s="53" t="n">
        <x:v>0.12</x:v>
      </x:c>
      <x:c s="49" t="n">
        <x:v>63</x:v>
      </x:c>
      <x:c s="53" t="n">
        <x:v>1.94</x:v>
      </x:c>
      <x:c s="49" t="n">
        <x:v>70</x:v>
      </x:c>
      <x:c s="53" t="n">
        <x:v>2.15</x:v>
      </x:c>
      <x:c s="49" t="n">
        <x:v>33</x:v>
      </x:c>
      <x:c s="53" t="n">
        <x:v>1.02</x:v>
      </x:c>
      <x:c s="49" t="n">
        <x:v>102</x:v>
      </x:c>
      <x:c s="53" t="n">
        <x:v>98.08</x:v>
      </x:c>
    </x:row>
    <x:row>
      <x:c/>
      <x:c s="47" t="str">
        <x:v>Maryland</x:v>
      </x:c>
      <x:c s="51" t="n">
        <x:v>35352</x:v>
      </x:c>
      <x:c s="51" t="n">
        <x:v>78</x:v>
      </x:c>
      <x:c s="55" t="n">
        <x:v>0.22</x:v>
      </x:c>
      <x:c s="51" t="n">
        <x:v>3478</x:v>
      </x:c>
      <x:c s="55" t="n">
        <x:v>9.84</x:v>
      </x:c>
      <x:c s="51" t="n">
        <x:v>4692</x:v>
      </x:c>
      <x:c s="55" t="n">
        <x:v>13.27</x:v>
      </x:c>
      <x:c s="51" t="n">
        <x:v>10792</x:v>
      </x:c>
      <x:c s="55" t="n">
        <x:v>30.53</x:v>
      </x:c>
      <x:c s="51" t="n">
        <x:v>14701</x:v>
      </x:c>
      <x:c s="55" t="n">
        <x:v>41.58</x:v>
      </x:c>
      <x:c s="51" t="n">
        <x:v>58</x:v>
      </x:c>
      <x:c s="55" t="n">
        <x:v>0.16</x:v>
      </x:c>
      <x:c s="51" t="n">
        <x:v>1553</x:v>
      </x:c>
      <x:c s="55" t="n">
        <x:v>4.39</x:v>
      </x:c>
      <x:c s="51" t="n">
        <x:v>1087</x:v>
      </x:c>
      <x:c s="55" t="n">
        <x:v>3.07</x:v>
      </x:c>
      <x:c s="51" t="n">
        <x:v>930</x:v>
      </x:c>
      <x:c s="55" t="n">
        <x:v>2.63</x:v>
      </x:c>
      <x:c s="51" t="n">
        <x:v>229</x:v>
      </x:c>
      <x:c s="55" t="n">
        <x:v>99.57</x:v>
      </x:c>
    </x:row>
    <x:row>
      <x:c/>
      <x:c s="45" t="str">
        <x:v>Massachusetts</x:v>
      </x:c>
      <x:c s="49" t="n">
        <x:v>33094</x:v>
      </x:c>
      <x:c s="49" t="n">
        <x:v>74</x:v>
      </x:c>
      <x:c s="53" t="n">
        <x:v>0.22</x:v>
      </x:c>
      <x:c s="49" t="n">
        <x:v>2925</x:v>
      </x:c>
      <x:c s="53" t="n">
        <x:v>8.84</x:v>
      </x:c>
      <x:c s="49" t="n">
        <x:v>5121</x:v>
      </x:c>
      <x:c s="53" t="n">
        <x:v>15.47</x:v>
      </x:c>
      <x:c s="49" t="n">
        <x:v>2725</x:v>
      </x:c>
      <x:c s="53" t="n">
        <x:v>8.23</x:v>
      </x:c>
      <x:c s="49" t="n">
        <x:v>21106</x:v>
      </x:c>
      <x:c s="53" t="n">
        <x:v>63.78</x:v>
      </x:c>
      <x:c s="49" t="n">
        <x:v>29</x:v>
      </x:c>
      <x:c s="53" t="str">
        <x:v>#</x:v>
      </x:c>
      <x:c s="49" t="n">
        <x:v>1114</x:v>
      </x:c>
      <x:c s="53" t="n">
        <x:v>3.37</x:v>
      </x:c>
      <x:c s="49" t="n">
        <x:v>1913</x:v>
      </x:c>
      <x:c s="53" t="n">
        <x:v>5.78</x:v>
      </x:c>
      <x:c s="49" t="n">
        <x:v>993</x:v>
      </x:c>
      <x:c s="53" t="n">
        <x:v>3</x:v>
      </x:c>
      <x:c s="49" t="n">
        <x:v>347</x:v>
      </x:c>
      <x:c s="53" t="n">
        <x:v>98.3</x:v>
      </x:c>
    </x:row>
    <x:row>
      <x:c/>
      <x:c s="47" t="str">
        <x:v>Michigan</x:v>
      </x:c>
      <x:c s="51" t="n">
        <x:v>23839</x:v>
      </x:c>
      <x:c s="51" t="n">
        <x:v>106</x:v>
      </x:c>
      <x:c s="55" t="n">
        <x:v>0.44</x:v>
      </x:c>
      <x:c s="51" t="n">
        <x:v>1669</x:v>
      </x:c>
      <x:c s="55" t="n">
        <x:v>7</x:v>
      </x:c>
      <x:c s="51" t="n">
        <x:v>1388</x:v>
      </x:c>
      <x:c s="55" t="n">
        <x:v>5.82</x:v>
      </x:c>
      <x:c s="51" t="n">
        <x:v>3485</x:v>
      </x:c>
      <x:c s="55" t="n">
        <x:v>14.62</x:v>
      </x:c>
      <x:c s="51" t="n">
        <x:v>16350</x:v>
      </x:c>
      <x:c s="55" t="n">
        <x:v>68.59</x:v>
      </x:c>
      <x:c s="51" t="n">
        <x:v>33</x:v>
      </x:c>
      <x:c s="55" t="n">
        <x:v>0.14</x:v>
      </x:c>
      <x:c s="51" t="n">
        <x:v>808</x:v>
      </x:c>
      <x:c s="55" t="n">
        <x:v>3.39</x:v>
      </x:c>
      <x:c s="51" t="n">
        <x:v>507</x:v>
      </x:c>
      <x:c s="55" t="n">
        <x:v>2.13</x:v>
      </x:c>
      <x:c s="51" t="n">
        <x:v>627</x:v>
      </x:c>
      <x:c s="55" t="n">
        <x:v>2.63</x:v>
      </x:c>
      <x:c s="51" t="n">
        <x:v>582</x:v>
      </x:c>
      <x:c s="55" t="n">
        <x:v>99.66</x:v>
      </x:c>
    </x:row>
    <x:row>
      <x:c/>
      <x:c s="45" t="str">
        <x:v>Minnesota</x:v>
      </x:c>
      <x:c s="49" t="n">
        <x:v>22293</x:v>
      </x:c>
      <x:c s="49" t="n">
        <x:v>179</x:v>
      </x:c>
      <x:c s="53" t="n">
        <x:v>0.8</x:v>
      </x:c>
      <x:c s="49" t="n">
        <x:v>1847</x:v>
      </x:c>
      <x:c s="53" t="n">
        <x:v>8.29</x:v>
      </x:c>
      <x:c s="49" t="n">
        <x:v>1497</x:v>
      </x:c>
      <x:c s="53" t="n">
        <x:v>6.72</x:v>
      </x:c>
      <x:c s="49" t="n">
        <x:v>1637</x:v>
      </x:c>
      <x:c s="53" t="n">
        <x:v>7.34</x:v>
      </x:c>
      <x:c s="49" t="n">
        <x:v>16176</x:v>
      </x:c>
      <x:c s="53" t="n">
        <x:v>72.56</x:v>
      </x:c>
      <x:c s="49" t="n">
        <x:v>11</x:v>
      </x:c>
      <x:c s="53" t="str">
        <x:v>#</x:v>
      </x:c>
      <x:c s="49" t="n">
        <x:v>946</x:v>
      </x:c>
      <x:c s="53" t="n">
        <x:v>4.24</x:v>
      </x:c>
      <x:c s="49" t="n">
        <x:v>485</x:v>
      </x:c>
      <x:c s="53" t="n">
        <x:v>2.18</x:v>
      </x:c>
      <x:c s="49" t="n">
        <x:v>554</x:v>
      </x:c>
      <x:c s="53" t="n">
        <x:v>2.49</x:v>
      </x:c>
      <x:c s="49" t="n">
        <x:v>422</x:v>
      </x:c>
      <x:c s="53" t="n">
        <x:v>98.14</x:v>
      </x:c>
    </x:row>
    <x:row>
      <x:c/>
      <x:c s="47" t="str">
        <x:v>Mississippi</x:v>
      </x:c>
      <x:c s="51" t="n">
        <x:v>5261</x:v>
      </x:c>
      <x:c s="51" t="n">
        <x:v>16</x:v>
      </x:c>
      <x:c s="55" t="n">
        <x:v>0.3</x:v>
      </x:c>
      <x:c s="51" t="n">
        <x:v>125</x:v>
      </x:c>
      <x:c s="55" t="n">
        <x:v>2.38</x:v>
      </x:c>
      <x:c s="51" t="n">
        <x:v>212</x:v>
      </x:c>
      <x:c s="55" t="n">
        <x:v>4.03</x:v>
      </x:c>
      <x:c s="51" t="n">
        <x:v>2303</x:v>
      </x:c>
      <x:c s="55" t="n">
        <x:v>43.77</x:v>
      </x:c>
      <x:c s="51" t="n">
        <x:v>2547</x:v>
      </x:c>
      <x:c s="55" t="n">
        <x:v>48.41</x:v>
      </x:c>
      <x:c s="51" t="n">
        <x:v>8</x:v>
      </x:c>
      <x:c s="55" t="n">
        <x:v>0.15</x:v>
      </x:c>
      <x:c s="51" t="n">
        <x:v>50</x:v>
      </x:c>
      <x:c s="55" t="n">
        <x:v>0.95</x:v>
      </x:c>
      <x:c s="51" t="n">
        <x:v>103</x:v>
      </x:c>
      <x:c s="55" t="n">
        <x:v>1.96</x:v>
      </x:c>
      <x:c s="51" t="n">
        <x:v>54</x:v>
      </x:c>
      <x:c s="55" t="n">
        <x:v>1.03</x:v>
      </x:c>
      <x:c s="51" t="n">
        <x:v>172</x:v>
      </x:c>
      <x:c s="55" t="n">
        <x:v>100</x:v>
      </x:c>
    </x:row>
    <x:row>
      <x:c/>
      <x:c s="45" t="str">
        <x:v>Missouri</x:v>
      </x:c>
      <x:c s="49" t="n">
        <x:v>17708</x:v>
      </x:c>
      <x:c s="49" t="n">
        <x:v>41</x:v>
      </x:c>
      <x:c s="53" t="n">
        <x:v>0.23</x:v>
      </x:c>
      <x:c s="49" t="n">
        <x:v>642</x:v>
      </x:c>
      <x:c s="53" t="n">
        <x:v>3.63</x:v>
      </x:c>
      <x:c s="49" t="n">
        <x:v>988</x:v>
      </x:c>
      <x:c s="53" t="n">
        <x:v>5.58</x:v>
      </x:c>
      <x:c s="49" t="n">
        <x:v>2037</x:v>
      </x:c>
      <x:c s="53" t="n">
        <x:v>11.5</x:v>
      </x:c>
      <x:c s="49" t="n">
        <x:v>13307</x:v>
      </x:c>
      <x:c s="53" t="n">
        <x:v>75.15</x:v>
      </x:c>
      <x:c s="49" t="n">
        <x:v>55</x:v>
      </x:c>
      <x:c s="53" t="n">
        <x:v>0.31</x:v>
      </x:c>
      <x:c s="49" t="n">
        <x:v>638</x:v>
      </x:c>
      <x:c s="53" t="n">
        <x:v>3.6</x:v>
      </x:c>
      <x:c s="49" t="n">
        <x:v>309</x:v>
      </x:c>
      <x:c s="53" t="n">
        <x:v>1.74</x:v>
      </x:c>
      <x:c s="49" t="n">
        <x:v>197</x:v>
      </x:c>
      <x:c s="53" t="n">
        <x:v>1.11</x:v>
      </x:c>
      <x:c s="49" t="n">
        <x:v>419</x:v>
      </x:c>
      <x:c s="53" t="n">
        <x:v>96.99</x:v>
      </x:c>
    </x:row>
    <x:row>
      <x:c/>
      <x:c s="47" t="str">
        <x:v>Montana</x:v>
      </x:c>
      <x:c s="51" t="n">
        <x:v>2636</x:v>
      </x:c>
      <x:c s="51" t="n">
        <x:v>119</x:v>
      </x:c>
      <x:c s="55" t="n">
        <x:v>4.51</x:v>
      </x:c>
      <x:c s="51" t="n">
        <x:v>30</x:v>
      </x:c>
      <x:c s="55" t="n">
        <x:v>1.14</x:v>
      </x:c>
      <x:c s="51" t="n">
        <x:v>82</x:v>
      </x:c>
      <x:c s="55" t="n">
        <x:v>3.11</x:v>
      </x:c>
      <x:c s="51" t="n">
        <x:v>15</x:v>
      </x:c>
      <x:c s="55" t="n">
        <x:v>0.57</x:v>
      </x:c>
      <x:c s="51" t="n">
        <x:v>2316</x:v>
      </x:c>
      <x:c s="55" t="n">
        <x:v>87.86</x:v>
      </x:c>
      <x:c s="51" t="n">
        <x:v>1</x:v>
      </x:c>
      <x:c s="55" t="str">
        <x:v>#</x:v>
      </x:c>
      <x:c s="51" t="n">
        <x:v>73</x:v>
      </x:c>
      <x:c s="55" t="n">
        <x:v>2.77</x:v>
      </x:c>
      <x:c s="51" t="n">
        <x:v>83</x:v>
      </x:c>
      <x:c s="55" t="n">
        <x:v>3.15</x:v>
      </x:c>
      <x:c s="51" t="n">
        <x:v>13</x:v>
      </x:c>
      <x:c s="55" t="n">
        <x:v>0.49</x:v>
      </x:c>
      <x:c s="51" t="n">
        <x:v>134</x:v>
      </x:c>
      <x:c s="55" t="n">
        <x:v>97.81</x:v>
      </x:c>
    </x:row>
    <x:row>
      <x:c/>
      <x:c s="45" t="str">
        <x:v>Nebraska</x:v>
      </x:c>
      <x:c s="49" t="n">
        <x:v>7845</x:v>
      </x:c>
      <x:c s="49" t="n">
        <x:v>50</x:v>
      </x:c>
      <x:c s="53" t="n">
        <x:v>0.64</x:v>
      </x:c>
      <x:c s="49" t="n">
        <x:v>332</x:v>
      </x:c>
      <x:c s="53" t="n">
        <x:v>4.23</x:v>
      </x:c>
      <x:c s="49" t="n">
        <x:v>1066</x:v>
      </x:c>
      <x:c s="53" t="n">
        <x:v>13.59</x:v>
      </x:c>
      <x:c s="49" t="n">
        <x:v>280</x:v>
      </x:c>
      <x:c s="53" t="n">
        <x:v>3.57</x:v>
      </x:c>
      <x:c s="49" t="n">
        <x:v>5825</x:v>
      </x:c>
      <x:c s="53" t="n">
        <x:v>74.25</x:v>
      </x:c>
      <x:c s="49" t="n">
        <x:v>13</x:v>
      </x:c>
      <x:c s="53" t="n">
        <x:v>0.17</x:v>
      </x:c>
      <x:c s="49" t="n">
        <x:v>279</x:v>
      </x:c>
      <x:c s="53" t="n">
        <x:v>3.56</x:v>
      </x:c>
      <x:c s="49" t="n">
        <x:v>115</x:v>
      </x:c>
      <x:c s="53" t="n">
        <x:v>1.47</x:v>
      </x:c>
      <x:c s="49" t="n">
        <x:v>70</x:v>
      </x:c>
      <x:c s="53" t="n">
        <x:v>0.89</x:v>
      </x:c>
      <x:c s="49" t="n">
        <x:v>262</x:v>
      </x:c>
      <x:c s="53" t="n">
        <x:v>99.24</x:v>
      </x:c>
    </x:row>
    <x:row>
      <x:c/>
      <x:c s="47" t="str">
        <x:v>Nevada</x:v>
      </x:c>
      <x:c s="51" t="n">
        <x:v>5909</x:v>
      </x:c>
      <x:c s="51" t="n">
        <x:v>49</x:v>
      </x:c>
      <x:c s="55" t="n">
        <x:v>0.83</x:v>
      </x:c>
      <x:c s="51" t="n">
        <x:v>669</x:v>
      </x:c>
      <x:c s="55" t="n">
        <x:v>11.32</x:v>
      </x:c>
      <x:c s="51" t="n">
        <x:v>1993</x:v>
      </x:c>
      <x:c s="55" t="n">
        <x:v>33.73</x:v>
      </x:c>
      <x:c s="51" t="n">
        <x:v>370</x:v>
      </x:c>
      <x:c s="55" t="n">
        <x:v>6.26</x:v>
      </x:c>
      <x:c s="51" t="n">
        <x:v>2349</x:v>
      </x:c>
      <x:c s="55" t="n">
        <x:v>39.75</x:v>
      </x:c>
      <x:c s="51" t="n">
        <x:v>76</x:v>
      </x:c>
      <x:c s="55" t="n">
        <x:v>1.29</x:v>
      </x:c>
      <x:c s="51" t="n">
        <x:v>403</x:v>
      </x:c>
      <x:c s="55" t="n">
        <x:v>6.82</x:v>
      </x:c>
      <x:c s="51" t="n">
        <x:v>41</x:v>
      </x:c>
      <x:c s="55" t="n">
        <x:v>0.69</x:v>
      </x:c>
      <x:c s="51" t="n">
        <x:v>124</x:v>
      </x:c>
      <x:c s="55" t="n">
        <x:v>2.1</x:v>
      </x:c>
      <x:c s="51" t="n">
        <x:v>111</x:v>
      </x:c>
      <x:c s="55" t="n">
        <x:v>97.37</x:v>
      </x:c>
    </x:row>
    <x:row>
      <x:c/>
      <x:c s="45" t="str">
        <x:v>New Hampshire</x:v>
      </x:c>
      <x:c s="49" t="n">
        <x:v>4135</x:v>
      </x:c>
      <x:c s="49" t="n">
        <x:v>7</x:v>
      </x:c>
      <x:c s="53" t="n">
        <x:v>0.17</x:v>
      </x:c>
      <x:c s="49" t="n">
        <x:v>188</x:v>
      </x:c>
      <x:c s="53" t="n">
        <x:v>4.55</x:v>
      </x:c>
      <x:c s="49" t="n">
        <x:v>141</x:v>
      </x:c>
      <x:c s="53" t="n">
        <x:v>3.41</x:v>
      </x:c>
      <x:c s="49" t="n">
        <x:v>53</x:v>
      </x:c>
      <x:c s="53" t="n">
        <x:v>1.28</x:v>
      </x:c>
      <x:c s="49" t="n">
        <x:v>3639</x:v>
      </x:c>
      <x:c s="53" t="n">
        <x:v>88</x:v>
      </x:c>
      <x:c s="49" t="n">
        <x:v>6</x:v>
      </x:c>
      <x:c s="53" t="n">
        <x:v>0.15</x:v>
      </x:c>
      <x:c s="49" t="n">
        <x:v>101</x:v>
      </x:c>
      <x:c s="53" t="n">
        <x:v>2.44</x:v>
      </x:c>
      <x:c s="49" t="n">
        <x:v>69</x:v>
      </x:c>
      <x:c s="53" t="n">
        <x:v>1.67</x:v>
      </x:c>
      <x:c s="49" t="n">
        <x:v>26</x:v>
      </x:c>
      <x:c s="53" t="n">
        <x:v>0.63</x:v>
      </x:c>
      <x:c s="49" t="n">
        <x:v>85</x:v>
      </x:c>
      <x:c s="53" t="n">
        <x:v>98.84</x:v>
      </x:c>
    </x:row>
    <x:row>
      <x:c/>
      <x:c s="47" t="str">
        <x:v>New Jersey</x:v>
      </x:c>
      <x:c s="51" t="n">
        <x:v>37657</x:v>
      </x:c>
      <x:c s="51" t="n">
        <x:v>40</x:v>
      </x:c>
      <x:c s="55" t="n">
        <x:v>0.11</x:v>
      </x:c>
      <x:c s="51" t="n">
        <x:v>5980</x:v>
      </x:c>
      <x:c s="55" t="n">
        <x:v>15.88</x:v>
      </x:c>
      <x:c s="51" t="n">
        <x:v>7266</x:v>
      </x:c>
      <x:c s="55" t="n">
        <x:v>19.3</x:v>
      </x:c>
      <x:c s="51" t="n">
        <x:v>4264</x:v>
      </x:c>
      <x:c s="55" t="n">
        <x:v>11.32</x:v>
      </x:c>
      <x:c s="51" t="n">
        <x:v>19189</x:v>
      </x:c>
      <x:c s="55" t="n">
        <x:v>50.96</x:v>
      </x:c>
      <x:c s="51" t="n">
        <x:v>101</x:v>
      </x:c>
      <x:c s="55" t="n">
        <x:v>0.27</x:v>
      </x:c>
      <x:c s="51" t="n">
        <x:v>817</x:v>
      </x:c>
      <x:c s="55" t="n">
        <x:v>2.17</x:v>
      </x:c>
      <x:c s="51" t="n">
        <x:v>1394</x:v>
      </x:c>
      <x:c s="55" t="n">
        <x:v>3.7</x:v>
      </x:c>
      <x:c s="51" t="n">
        <x:v>564</x:v>
      </x:c>
      <x:c s="55" t="n">
        <x:v>1.5</x:v>
      </x:c>
      <x:c s="51" t="n">
        <x:v>406</x:v>
      </x:c>
      <x:c s="55" t="n">
        <x:v>99.75</x:v>
      </x:c>
    </x:row>
    <x:row>
      <x:c/>
      <x:c s="45" t="str">
        <x:v>New Mexico</x:v>
      </x:c>
      <x:c s="49" t="n">
        <x:v>5333</x:v>
      </x:c>
      <x:c s="49" t="n">
        <x:v>379</x:v>
      </x:c>
      <x:c s="53" t="n">
        <x:v>7.11</x:v>
      </x:c>
      <x:c s="49" t="n">
        <x:v>103</x:v>
      </x:c>
      <x:c s="53" t="n">
        <x:v>1.93</x:v>
      </x:c>
      <x:c s="49" t="n">
        <x:v>3395</x:v>
      </x:c>
      <x:c s="53" t="n">
        <x:v>63.66</x:v>
      </x:c>
      <x:c s="49" t="n">
        <x:v>93</x:v>
      </x:c>
      <x:c s="53" t="n">
        <x:v>1.74</x:v>
      </x:c>
      <x:c s="49" t="n">
        <x:v>1254</x:v>
      </x:c>
      <x:c s="53" t="n">
        <x:v>23.51</x:v>
      </x:c>
      <x:c s="49" t="n">
        <x:v>12</x:v>
      </x:c>
      <x:c s="53" t="n">
        <x:v>0.23</x:v>
      </x:c>
      <x:c s="49" t="n">
        <x:v>97</x:v>
      </x:c>
      <x:c s="53" t="n">
        <x:v>1.82</x:v>
      </x:c>
      <x:c s="49" t="n">
        <x:v>395</x:v>
      </x:c>
      <x:c s="53" t="n">
        <x:v>7.41</x:v>
      </x:c>
      <x:c s="49" t="n">
        <x:v>698</x:v>
      </x:c>
      <x:c s="53" t="n">
        <x:v>13.09</x:v>
      </x:c>
      <x:c s="49" t="n">
        <x:v>135</x:v>
      </x:c>
      <x:c s="53" t="n">
        <x:v>97.83</x:v>
      </x:c>
    </x:row>
    <x:row>
      <x:c/>
      <x:c s="47" t="str">
        <x:v>New York</x:v>
      </x:c>
      <x:c s="51" t="n">
        <x:v>53484</x:v>
      </x:c>
      <x:c s="51" t="n">
        <x:v>314</x:v>
      </x:c>
      <x:c s="55" t="n">
        <x:v>0.59</x:v>
      </x:c>
      <x:c s="51" t="n">
        <x:v>5856</x:v>
      </x:c>
      <x:c s="55" t="n">
        <x:v>10.95</x:v>
      </x:c>
      <x:c s="51" t="n">
        <x:v>11181</x:v>
      </x:c>
      <x:c s="55" t="n">
        <x:v>20.91</x:v>
      </x:c>
      <x:c s="51" t="n">
        <x:v>6969</x:v>
      </x:c>
      <x:c s="55" t="n">
        <x:v>13.03</x:v>
      </x:c>
      <x:c s="51" t="n">
        <x:v>27946</x:v>
      </x:c>
      <x:c s="55" t="n">
        <x:v>52.25</x:v>
      </x:c>
      <x:c s="51" t="n">
        <x:v>145</x:v>
      </x:c>
      <x:c s="55" t="n">
        <x:v>0.27</x:v>
      </x:c>
      <x:c s="51" t="n">
        <x:v>1073</x:v>
      </x:c>
      <x:c s="55" t="n">
        <x:v>2.01</x:v>
      </x:c>
      <x:c s="51" t="n">
        <x:v>2451</x:v>
      </x:c>
      <x:c s="55" t="n">
        <x:v>4.58</x:v>
      </x:c>
      <x:c s="51" t="n">
        <x:v>1104</x:v>
      </x:c>
      <x:c s="55" t="n">
        <x:v>2.06</x:v>
      </x:c>
      <x:c s="51" t="n">
        <x:v>1011</x:v>
      </x:c>
      <x:c s="55" t="n">
        <x:v>98.92</x:v>
      </x:c>
    </x:row>
    <x:row>
      <x:c/>
      <x:c s="45" t="str">
        <x:v>North Carolina</x:v>
      </x:c>
      <x:c s="49" t="n">
        <x:v>23136</x:v>
      </x:c>
      <x:c s="49" t="n">
        <x:v>116</x:v>
      </x:c>
      <x:c s="53" t="n">
        <x:v>0.5</x:v>
      </x:c>
      <x:c s="49" t="n">
        <x:v>1970</x:v>
      </x:c>
      <x:c s="53" t="n">
        <x:v>8.51</x:v>
      </x:c>
      <x:c s="49" t="n">
        <x:v>2957</x:v>
      </x:c>
      <x:c s="53" t="n">
        <x:v>12.78</x:v>
      </x:c>
      <x:c s="49" t="n">
        <x:v>3639</x:v>
      </x:c>
      <x:c s="53" t="n">
        <x:v>15.73</x:v>
      </x:c>
      <x:c s="49" t="n">
        <x:v>13486</x:v>
      </x:c>
      <x:c s="53" t="n">
        <x:v>58.29</x:v>
      </x:c>
      <x:c s="49" t="n">
        <x:v>25</x:v>
      </x:c>
      <x:c s="53" t="n">
        <x:v>0.11</x:v>
      </x:c>
      <x:c s="49" t="n">
        <x:v>943</x:v>
      </x:c>
      <x:c s="53" t="n">
        <x:v>4.08</x:v>
      </x:c>
      <x:c s="49" t="n">
        <x:v>255</x:v>
      </x:c>
      <x:c s="53" t="n">
        <x:v>1.1</x:v>
      </x:c>
      <x:c s="49" t="n">
        <x:v>229</x:v>
      </x:c>
      <x:c s="53" t="n">
        <x:v>0.99</x:v>
      </x:c>
      <x:c s="49" t="n">
        <x:v>481</x:v>
      </x:c>
      <x:c s="53" t="n">
        <x:v>99.59</x:v>
      </x:c>
    </x:row>
    <x:row>
      <x:c/>
      <x:c s="47" t="str">
        <x:v>North Dakota</x:v>
      </x:c>
      <x:c s="51" t="n">
        <x:v>1790</x:v>
      </x:c>
      <x:c s="51" t="n">
        <x:v>46</x:v>
      </x:c>
      <x:c s="55" t="n">
        <x:v>2.57</x:v>
      </x:c>
      <x:c s="51" t="n">
        <x:v>36</x:v>
      </x:c>
      <x:c s="55" t="n">
        <x:v>2.01</x:v>
      </x:c>
      <x:c s="51" t="n">
        <x:v>49</x:v>
      </x:c>
      <x:c s="55" t="n">
        <x:v>2.74</x:v>
      </x:c>
      <x:c s="51" t="n">
        <x:v>42</x:v>
      </x:c>
      <x:c s="55" t="n">
        <x:v>2.35</x:v>
      </x:c>
      <x:c s="51" t="n">
        <x:v>1576</x:v>
      </x:c>
      <x:c s="55" t="n">
        <x:v>88.04</x:v>
      </x:c>
      <x:c s="51" t="n">
        <x:v>3</x:v>
      </x:c>
      <x:c s="55" t="n">
        <x:v>0.17</x:v>
      </x:c>
      <x:c s="51" t="n">
        <x:v>38</x:v>
      </x:c>
      <x:c s="55" t="n">
        <x:v>2.12</x:v>
      </x:c>
      <x:c s="51" t="n">
        <x:v>22</x:v>
      </x:c>
      <x:c s="55" t="n">
        <x:v>1.23</x:v>
      </x:c>
      <x:c s="51" t="n">
        <x:v>4</x:v>
      </x:c>
      <x:c s="55" t="n">
        <x:v>0.22</x:v>
      </x:c>
      <x:c s="51" t="n">
        <x:v>113</x:v>
      </x:c>
      <x:c s="55" t="n">
        <x:v>99.12</x:v>
      </x:c>
    </x:row>
    <x:row>
      <x:c/>
      <x:c s="45" t="str">
        <x:v>Ohio</x:v>
      </x:c>
      <x:c s="49" t="n">
        <x:v>40095</x:v>
      </x:c>
      <x:c s="49" t="n">
        <x:v>40</x:v>
      </x:c>
      <x:c s="53" t="str">
        <x:v>#</x:v>
      </x:c>
      <x:c s="49" t="n">
        <x:v>1422</x:v>
      </x:c>
      <x:c s="53" t="n">
        <x:v>3.55</x:v>
      </x:c>
      <x:c s="49" t="n">
        <x:v>1959</x:v>
      </x:c>
      <x:c s="53" t="n">
        <x:v>4.89</x:v>
      </x:c>
      <x:c s="49" t="n">
        <x:v>5509</x:v>
      </x:c>
      <x:c s="53" t="n">
        <x:v>13.74</x:v>
      </x:c>
      <x:c s="49" t="n">
        <x:v>29368</x:v>
      </x:c>
      <x:c s="53" t="n">
        <x:v>73.25</x:v>
      </x:c>
      <x:c s="49" t="n">
        <x:v>30</x:v>
      </x:c>
      <x:c s="53" t="str">
        <x:v>#</x:v>
      </x:c>
      <x:c s="49" t="n">
        <x:v>1767</x:v>
      </x:c>
      <x:c s="53" t="n">
        <x:v>4.41</x:v>
      </x:c>
      <x:c s="49" t="n">
        <x:v>2523</x:v>
      </x:c>
      <x:c s="53" t="n">
        <x:v>6.29</x:v>
      </x:c>
      <x:c s="49" t="n">
        <x:v>590</x:v>
      </x:c>
      <x:c s="53" t="n">
        <x:v>1.47</x:v>
      </x:c>
      <x:c s="49" t="n">
        <x:v>813</x:v>
      </x:c>
      <x:c s="53" t="n">
        <x:v>98.07</x:v>
      </x:c>
    </x:row>
    <x:row>
      <x:c/>
      <x:c s="47" t="str">
        <x:v>Oklahoma</x:v>
      </x:c>
      <x:c s="51" t="n">
        <x:v>8798</x:v>
      </x:c>
      <x:c s="51" t="n">
        <x:v>944</x:v>
      </x:c>
      <x:c s="55" t="n">
        <x:v>10.73</x:v>
      </x:c>
      <x:c s="51" t="n">
        <x:v>411</x:v>
      </x:c>
      <x:c s="55" t="n">
        <x:v>4.67</x:v>
      </x:c>
      <x:c s="51" t="n">
        <x:v>1452</x:v>
      </x:c>
      <x:c s="55" t="n">
        <x:v>16.5</x:v>
      </x:c>
      <x:c s="51" t="n">
        <x:v>547</x:v>
      </x:c>
      <x:c s="55" t="n">
        <x:v>6.22</x:v>
      </x:c>
      <x:c s="51" t="n">
        <x:v>4660</x:v>
      </x:c>
      <x:c s="55" t="n">
        <x:v>52.97</x:v>
      </x:c>
      <x:c s="51" t="n">
        <x:v>26</x:v>
      </x:c>
      <x:c s="55" t="n">
        <x:v>0.3</x:v>
      </x:c>
      <x:c s="51" t="n">
        <x:v>758</x:v>
      </x:c>
      <x:c s="55" t="n">
        <x:v>8.62</x:v>
      </x:c>
      <x:c s="51" t="n">
        <x:v>220</x:v>
      </x:c>
      <x:c s="55" t="n">
        <x:v>2.5</x:v>
      </x:c>
      <x:c s="51" t="n">
        <x:v>230</x:v>
      </x:c>
      <x:c s="55" t="n">
        <x:v>2.61</x:v>
      </x:c>
      <x:c s="51" t="n">
        <x:v>336</x:v>
      </x:c>
      <x:c s="55" t="n">
        <x:v>96</x:v>
      </x:c>
    </x:row>
    <x:row>
      <x:c/>
      <x:c s="45" t="str">
        <x:v>Oregon</x:v>
      </x:c>
      <x:c s="49" t="n">
        <x:v>8332</x:v>
      </x:c>
      <x:c s="49" t="n">
        <x:v>74</x:v>
      </x:c>
      <x:c s="53" t="n">
        <x:v>0.89</x:v>
      </x:c>
      <x:c s="49" t="n">
        <x:v>774</x:v>
      </x:c>
      <x:c s="53" t="n">
        <x:v>9.29</x:v>
      </x:c>
      <x:c s="49" t="n">
        <x:v>1411</x:v>
      </x:c>
      <x:c s="53" t="n">
        <x:v>16.93</x:v>
      </x:c>
      <x:c s="49" t="n">
        <x:v>113</x:v>
      </x:c>
      <x:c s="53" t="n">
        <x:v>1.36</x:v>
      </x:c>
      <x:c s="49" t="n">
        <x:v>5330</x:v>
      </x:c>
      <x:c s="53" t="n">
        <x:v>63.97</x:v>
      </x:c>
      <x:c s="49" t="n">
        <x:v>48</x:v>
      </x:c>
      <x:c s="53" t="n">
        <x:v>0.58</x:v>
      </x:c>
      <x:c s="49" t="n">
        <x:v>582</x:v>
      </x:c>
      <x:c s="53" t="n">
        <x:v>6.99</x:v>
      </x:c>
      <x:c s="49" t="n">
        <x:v>190</x:v>
      </x:c>
      <x:c s="53" t="n">
        <x:v>2.28</x:v>
      </x:c>
      <x:c s="49" t="n">
        <x:v>147</x:v>
      </x:c>
      <x:c s="53" t="n">
        <x:v>1.76</x:v>
      </x:c>
      <x:c s="49" t="n">
        <x:v>221</x:v>
      </x:c>
      <x:c s="53" t="n">
        <x:v>97.79</x:v>
      </x:c>
    </x:row>
    <x:row>
      <x:c/>
      <x:c s="47" t="str">
        <x:v>Pennsylvania</x:v>
      </x:c>
      <x:c s="51" t="n">
        <x:v>42972</x:v>
      </x:c>
      <x:c s="51" t="n">
        <x:v>52</x:v>
      </x:c>
      <x:c s="55" t="n">
        <x:v>0.12</x:v>
      </x:c>
      <x:c s="51" t="n">
        <x:v>3219</x:v>
      </x:c>
      <x:c s="55" t="n">
        <x:v>7.49</x:v>
      </x:c>
      <x:c s="51" t="n">
        <x:v>2894</x:v>
      </x:c>
      <x:c s="55" t="n">
        <x:v>6.73</x:v>
      </x:c>
      <x:c s="51" t="n">
        <x:v>4490</x:v>
      </x:c>
      <x:c s="55" t="n">
        <x:v>10.45</x:v>
      </x:c>
      <x:c s="51" t="n">
        <x:v>31089</x:v>
      </x:c>
      <x:c s="55" t="n">
        <x:v>72.35</x:v>
      </x:c>
      <x:c s="51" t="n">
        <x:v>28</x:v>
      </x:c>
      <x:c s="55" t="str">
        <x:v>#</x:v>
      </x:c>
      <x:c s="51" t="n">
        <x:v>1200</x:v>
      </x:c>
      <x:c s="55" t="n">
        <x:v>2.79</x:v>
      </x:c>
      <x:c s="51" t="n">
        <x:v>1622</x:v>
      </x:c>
      <x:c s="55" t="n">
        <x:v>3.77</x:v>
      </x:c>
      <x:c s="51" t="n">
        <x:v>596</x:v>
      </x:c>
      <x:c s="55" t="n">
        <x:v>1.39</x:v>
      </x:c>
      <x:c s="51" t="n">
        <x:v>618</x:v>
      </x:c>
      <x:c s="55" t="n">
        <x:v>98.56</x:v>
      </x:c>
    </x:row>
    <x:row>
      <x:c/>
      <x:c s="45" t="str">
        <x:v>Puerto Rico</x:v>
      </x:c>
      <x:c s="49" t="n">
        <x:v>3843</x:v>
      </x:c>
      <x:c s="49" t="n">
        <x:v>1</x:v>
      </x:c>
      <x:c s="53" t="str">
        <x:v>#</x:v>
      </x:c>
      <x:c s="49" t="n">
        <x:v>1</x:v>
      </x:c>
      <x:c s="53" t="str">
        <x:v>#</x:v>
      </x:c>
      <x:c s="49" t="n">
        <x:v>3838</x:v>
      </x:c>
      <x:c s="53" t="n">
        <x:v>99.87</x:v>
      </x:c>
      <x:c s="49" t="n">
        <x:v>1</x:v>
      </x:c>
      <x:c s="53" t="str">
        <x:v>#</x:v>
      </x:c>
      <x:c s="49" t="n">
        <x:v>2</x:v>
      </x:c>
      <x:c s="53" t="str">
        <x:v>#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438</x:v>
      </x:c>
      <x:c s="53" t="n">
        <x:v>11.4</x:v>
      </x:c>
      <x:c s="49" t="n">
        <x:v>4</x:v>
      </x:c>
      <x:c s="53" t="str">
        <x:v>#</x:v>
      </x:c>
      <x:c s="49" t="n">
        <x:v>123</x:v>
      </x:c>
      <x:c s="53" t="n">
        <x:v>100</x:v>
      </x:c>
    </x:row>
    <x:row>
      <x:c/>
      <x:c s="47" t="str">
        <x:v>Rhode Island</x:v>
      </x:c>
      <x:c s="51" t="n">
        <x:v>3314</x:v>
      </x:c>
      <x:c s="51" t="n">
        <x:v>13</x:v>
      </x:c>
      <x:c s="55" t="n">
        <x:v>0.39</x:v>
      </x:c>
      <x:c s="51" t="n">
        <x:v>157</x:v>
      </x:c>
      <x:c s="55" t="n">
        <x:v>4.74</x:v>
      </x:c>
      <x:c s="51" t="n">
        <x:v>902</x:v>
      </x:c>
      <x:c s="55" t="n">
        <x:v>27.22</x:v>
      </x:c>
      <x:c s="51" t="n">
        <x:v>365</x:v>
      </x:c>
      <x:c s="55" t="n">
        <x:v>11.01</x:v>
      </x:c>
      <x:c s="51" t="n">
        <x:v>1781</x:v>
      </x:c>
      <x:c s="55" t="n">
        <x:v>53.74</x:v>
      </x:c>
      <x:c s="51" t="n">
        <x:v>5</x:v>
      </x:c>
      <x:c s="55" t="n">
        <x:v>0.15</x:v>
      </x:c>
      <x:c s="51" t="n">
        <x:v>91</x:v>
      </x:c>
      <x:c s="55" t="n">
        <x:v>2.75</x:v>
      </x:c>
      <x:c s="51" t="n">
        <x:v>104</x:v>
      </x:c>
      <x:c s="55" t="n">
        <x:v>3.14</x:v>
      </x:c>
      <x:c s="51" t="n">
        <x:v>267</x:v>
      </x:c>
      <x:c s="55" t="n">
        <x:v>8.06</x:v>
      </x:c>
      <x:c s="51" t="n">
        <x:v>54</x:v>
      </x:c>
      <x:c s="55" t="n">
        <x:v>100</x:v>
      </x:c>
    </x:row>
    <x:row>
      <x:c/>
      <x:c s="45" t="str">
        <x:v>South Carolina</x:v>
      </x:c>
      <x:c s="49" t="n">
        <x:v>23633</x:v>
      </x:c>
      <x:c s="49" t="n">
        <x:v>64</x:v>
      </x:c>
      <x:c s="53" t="n">
        <x:v>0.27</x:v>
      </x:c>
      <x:c s="49" t="n">
        <x:v>603</x:v>
      </x:c>
      <x:c s="53" t="n">
        <x:v>2.55</x:v>
      </x:c>
      <x:c s="49" t="n">
        <x:v>2122</x:v>
      </x:c>
      <x:c s="53" t="n">
        <x:v>8.98</x:v>
      </x:c>
      <x:c s="49" t="n">
        <x:v>6395</x:v>
      </x:c>
      <x:c s="53" t="n">
        <x:v>27.06</x:v>
      </x:c>
      <x:c s="49" t="n">
        <x:v>13514</x:v>
      </x:c>
      <x:c s="53" t="n">
        <x:v>57.18</x:v>
      </x:c>
      <x:c s="49" t="n">
        <x:v>34</x:v>
      </x:c>
      <x:c s="53" t="n">
        <x:v>0.14</x:v>
      </x:c>
      <x:c s="49" t="n">
        <x:v>901</x:v>
      </x:c>
      <x:c s="53" t="n">
        <x:v>3.81</x:v>
      </x:c>
      <x:c s="49" t="n">
        <x:v>992</x:v>
      </x:c>
      <x:c s="53" t="n">
        <x:v>4.2</x:v>
      </x:c>
      <x:c s="49" t="n">
        <x:v>1318</x:v>
      </x:c>
      <x:c s="53" t="n">
        <x:v>5.58</x:v>
      </x:c>
      <x:c s="49" t="n">
        <x:v>249</x:v>
      </x:c>
      <x:c s="53" t="n">
        <x:v>100</x:v>
      </x:c>
    </x:row>
    <x:row>
      <x:c/>
      <x:c s="47" t="str">
        <x:v>South Dakota</x:v>
      </x:c>
      <x:c s="51" t="n">
        <x:v>2254</x:v>
      </x:c>
      <x:c s="51" t="n">
        <x:v>64</x:v>
      </x:c>
      <x:c s="55" t="n">
        <x:v>2.84</x:v>
      </x:c>
      <x:c s="51" t="n">
        <x:v>80</x:v>
      </x:c>
      <x:c s="55" t="n">
        <x:v>3.55</x:v>
      </x:c>
      <x:c s="51" t="n">
        <x:v>95</x:v>
      </x:c>
      <x:c s="55" t="n">
        <x:v>4.21</x:v>
      </x:c>
      <x:c s="51" t="n">
        <x:v>46</x:v>
      </x:c>
      <x:c s="55" t="n">
        <x:v>2.04</x:v>
      </x:c>
      <x:c s="51" t="n">
        <x:v>1904</x:v>
      </x:c>
      <x:c s="55" t="n">
        <x:v>84.47</x:v>
      </x:c>
      <x:c s="51" t="n">
        <x:v>1</x:v>
      </x:c>
      <x:c s="55" t="str">
        <x:v>#</x:v>
      </x:c>
      <x:c s="51" t="n">
        <x:v>64</x:v>
      </x:c>
      <x:c s="55" t="n">
        <x:v>2.84</x:v>
      </x:c>
      <x:c s="51" t="n">
        <x:v>7</x:v>
      </x:c>
      <x:c s="55" t="n">
        <x:v>0.31</x:v>
      </x:c>
      <x:c s="51" t="n">
        <x:v>13</x:v>
      </x:c>
      <x:c s="55" t="n">
        <x:v>0.58</x:v>
      </x:c>
      <x:c s="51" t="n">
        <x:v>115</x:v>
      </x:c>
      <x:c s="55" t="n">
        <x:v>99.14</x:v>
      </x:c>
    </x:row>
    <x:row>
      <x:c/>
      <x:c s="45" t="str">
        <x:v>Tennessee</x:v>
      </x:c>
      <x:c s="49" t="n">
        <x:v>18945</x:v>
      </x:c>
      <x:c s="49" t="n">
        <x:v>29</x:v>
      </x:c>
      <x:c s="53" t="n">
        <x:v>0.15</x:v>
      </x:c>
      <x:c s="49" t="n">
        <x:v>718</x:v>
      </x:c>
      <x:c s="53" t="n">
        <x:v>3.79</x:v>
      </x:c>
      <x:c s="49" t="n">
        <x:v>1847</x:v>
      </x:c>
      <x:c s="53" t="n">
        <x:v>9.75</x:v>
      </x:c>
      <x:c s="49" t="n">
        <x:v>4667</x:v>
      </x:c>
      <x:c s="53" t="n">
        <x:v>24.63</x:v>
      </x:c>
      <x:c s="49" t="n">
        <x:v>11110</x:v>
      </x:c>
      <x:c s="53" t="n">
        <x:v>58.64</x:v>
      </x:c>
      <x:c s="49" t="n">
        <x:v>22</x:v>
      </x:c>
      <x:c s="53" t="n">
        <x:v>0.12</x:v>
      </x:c>
      <x:c s="49" t="n">
        <x:v>552</x:v>
      </x:c>
      <x:c s="53" t="n">
        <x:v>2.91</x:v>
      </x:c>
      <x:c s="49" t="n">
        <x:v>633</x:v>
      </x:c>
      <x:c s="53" t="n">
        <x:v>3.34</x:v>
      </x:c>
      <x:c s="49" t="n">
        <x:v>1178</x:v>
      </x:c>
      <x:c s="53" t="n">
        <x:v>6.22</x:v>
      </x:c>
      <x:c s="49" t="n">
        <x:v>309</x:v>
      </x:c>
      <x:c s="53" t="n">
        <x:v>99.04</x:v>
      </x:c>
    </x:row>
    <x:row>
      <x:c/>
      <x:c s="47" t="str">
        <x:v>Texas</x:v>
      </x:c>
      <x:c s="51" t="n">
        <x:v>133056</x:v>
      </x:c>
      <x:c s="51" t="n">
        <x:v>362</x:v>
      </x:c>
      <x:c s="55" t="n">
        <x:v>0.27</x:v>
      </x:c>
      <x:c s="51" t="n">
        <x:v>10352</x:v>
      </x:c>
      <x:c s="55" t="n">
        <x:v>7.78</x:v>
      </x:c>
      <x:c s="51" t="n">
        <x:v>64818</x:v>
      </x:c>
      <x:c s="55" t="n">
        <x:v>48.71</x:v>
      </x:c>
      <x:c s="51" t="n">
        <x:v>13977</x:v>
      </x:c>
      <x:c s="55" t="n">
        <x:v>10.5</x:v>
      </x:c>
      <x:c s="51" t="n">
        <x:v>40005</x:v>
      </x:c>
      <x:c s="55" t="n">
        <x:v>30.07</x:v>
      </x:c>
      <x:c s="51" t="n">
        <x:v>185</x:v>
      </x:c>
      <x:c s="55" t="n">
        <x:v>0.14</x:v>
      </x:c>
      <x:c s="51" t="n">
        <x:v>3357</x:v>
      </x:c>
      <x:c s="55" t="n">
        <x:v>2.52</x:v>
      </x:c>
      <x:c s="51" t="n">
        <x:v>3230</x:v>
      </x:c>
      <x:c s="55" t="n">
        <x:v>2.43</x:v>
      </x:c>
      <x:c s="51" t="n">
        <x:v>8488</x:v>
      </x:c>
      <x:c s="55" t="n">
        <x:v>6.38</x:v>
      </x:c>
      <x:c s="51" t="n">
        <x:v>1650</x:v>
      </x:c>
      <x:c s="55" t="n">
        <x:v>98.57</x:v>
      </x:c>
    </x:row>
    <x:row>
      <x:c/>
      <x:c s="45" t="str">
        <x:v>Utah</x:v>
      </x:c>
      <x:c s="49" t="n">
        <x:v>8636</x:v>
      </x:c>
      <x:c s="49" t="n">
        <x:v>41</x:v>
      </x:c>
      <x:c s="53" t="n">
        <x:v>0.47</x:v>
      </x:c>
      <x:c s="49" t="n">
        <x:v>230</x:v>
      </x:c>
      <x:c s="53" t="n">
        <x:v>2.66</x:v>
      </x:c>
      <x:c s="49" t="n">
        <x:v>893</x:v>
      </x:c>
      <x:c s="53" t="n">
        <x:v>10.34</x:v>
      </x:c>
      <x:c s="49" t="n">
        <x:v>104</x:v>
      </x:c>
      <x:c s="53" t="n">
        <x:v>1.2</x:v>
      </x:c>
      <x:c s="49" t="n">
        <x:v>7084</x:v>
      </x:c>
      <x:c s="53" t="n">
        <x:v>82.03</x:v>
      </x:c>
      <x:c s="49" t="n">
        <x:v>72</x:v>
      </x:c>
      <x:c s="53" t="n">
        <x:v>0.83</x:v>
      </x:c>
      <x:c s="49" t="n">
        <x:v>212</x:v>
      </x:c>
      <x:c s="53" t="n">
        <x:v>2.45</x:v>
      </x:c>
      <x:c s="49" t="n">
        <x:v>177</x:v>
      </x:c>
      <x:c s="53" t="n">
        <x:v>2.05</x:v>
      </x:c>
      <x:c s="49" t="n">
        <x:v>255</x:v>
      </x:c>
      <x:c s="53" t="n">
        <x:v>2.95</x:v>
      </x:c>
      <x:c s="49" t="n">
        <x:v>156</x:v>
      </x:c>
      <x:c s="53" t="n">
        <x:v>98.11</x:v>
      </x:c>
    </x:row>
    <x:row>
      <x:c/>
      <x:c s="47" t="str">
        <x:v>Vermont</x:v>
      </x:c>
      <x:c s="51" t="n">
        <x:v>1743</x:v>
      </x:c>
      <x:c s="51" t="n">
        <x:v>3</x:v>
      </x:c>
      <x:c s="55" t="n">
        <x:v>0.17</x:v>
      </x:c>
      <x:c s="51" t="n">
        <x:v>66</x:v>
      </x:c>
      <x:c s="55" t="n">
        <x:v>3.79</x:v>
      </x:c>
      <x:c s="51" t="n">
        <x:v>47</x:v>
      </x:c>
      <x:c s="55" t="n">
        <x:v>2.7</x:v>
      </x:c>
      <x:c s="51" t="n">
        <x:v>17</x:v>
      </x:c>
      <x:c s="55" t="n">
        <x:v>0.98</x:v>
      </x:c>
      <x:c s="51" t="n">
        <x:v>1563</x:v>
      </x:c>
      <x:c s="55" t="n">
        <x:v>89.67</x:v>
      </x:c>
      <x:c s="51" t="n">
        <x:v>4</x:v>
      </x:c>
      <x:c s="55" t="n">
        <x:v>0.23</x:v>
      </x:c>
      <x:c s="51" t="n">
        <x:v>43</x:v>
      </x:c>
      <x:c s="55" t="n">
        <x:v>2.47</x:v>
      </x:c>
      <x:c s="51" t="n">
        <x:v>16</x:v>
      </x:c>
      <x:c s="55" t="n">
        <x:v>0.92</x:v>
      </x:c>
      <x:c s="51" t="n">
        <x:v>13</x:v>
      </x:c>
      <x:c s="55" t="n">
        <x:v>0.75</x:v>
      </x:c>
      <x:c s="51" t="n">
        <x:v>48</x:v>
      </x:c>
      <x:c s="55" t="n">
        <x:v>100</x:v>
      </x:c>
    </x:row>
    <x:row>
      <x:c/>
      <x:c s="45" t="str">
        <x:v>Virginia</x:v>
      </x:c>
      <x:c s="49" t="n">
        <x:v>42969</x:v>
      </x:c>
      <x:c s="49" t="n">
        <x:v>86</x:v>
      </x:c>
      <x:c s="53" t="n">
        <x:v>0.2</x:v>
      </x:c>
      <x:c s="49" t="n">
        <x:v>5098</x:v>
      </x:c>
      <x:c s="53" t="n">
        <x:v>11.86</x:v>
      </x:c>
      <x:c s="49" t="n">
        <x:v>5290</x:v>
      </x:c>
      <x:c s="53" t="n">
        <x:v>12.31</x:v>
      </x:c>
      <x:c s="49" t="n">
        <x:v>7541</x:v>
      </x:c>
      <x:c s="53" t="n">
        <x:v>17.55</x:v>
      </x:c>
      <x:c s="49" t="n">
        <x:v>22247</x:v>
      </x:c>
      <x:c s="53" t="n">
        <x:v>51.77</x:v>
      </x:c>
      <x:c s="49" t="n">
        <x:v>101</x:v>
      </x:c>
      <x:c s="53" t="n">
        <x:v>0.24</x:v>
      </x:c>
      <x:c s="49" t="n">
        <x:v>2606</x:v>
      </x:c>
      <x:c s="53" t="n">
        <x:v>6.06</x:v>
      </x:c>
      <x:c s="49" t="n">
        <x:v>1304</x:v>
      </x:c>
      <x:c s="53" t="n">
        <x:v>3.03</x:v>
      </x:c>
      <x:c s="49" t="n">
        <x:v>687</x:v>
      </x:c>
      <x:c s="53" t="n">
        <x:v>1.6</x:v>
      </x:c>
      <x:c s="49" t="n">
        <x:v>343</x:v>
      </x:c>
      <x:c s="53" t="n">
        <x:v>100</x:v>
      </x:c>
    </x:row>
    <x:row>
      <x:c/>
      <x:c s="47" t="str">
        <x:v>Washington</x:v>
      </x:c>
      <x:c s="51" t="n">
        <x:v>15283</x:v>
      </x:c>
      <x:c s="51" t="n">
        <x:v>117</x:v>
      </x:c>
      <x:c s="55" t="n">
        <x:v>0.77</x:v>
      </x:c>
      <x:c s="51" t="n">
        <x:v>2139</x:v>
      </x:c>
      <x:c s="55" t="n">
        <x:v>14</x:v>
      </x:c>
      <x:c s="51" t="n">
        <x:v>2764</x:v>
      </x:c>
      <x:c s="55" t="n">
        <x:v>18.09</x:v>
      </x:c>
      <x:c s="51" t="n">
        <x:v>580</x:v>
      </x:c>
      <x:c s="55" t="n">
        <x:v>3.8</x:v>
      </x:c>
      <x:c s="51" t="n">
        <x:v>8267</x:v>
      </x:c>
      <x:c s="55" t="n">
        <x:v>54.09</x:v>
      </x:c>
      <x:c s="51" t="n">
        <x:v>141</x:v>
      </x:c>
      <x:c s="55" t="n">
        <x:v>0.92</x:v>
      </x:c>
      <x:c s="51" t="n">
        <x:v>1275</x:v>
      </x:c>
      <x:c s="55" t="n">
        <x:v>8.34</x:v>
      </x:c>
      <x:c s="51" t="n">
        <x:v>373</x:v>
      </x:c>
      <x:c s="55" t="n">
        <x:v>2.44</x:v>
      </x:c>
      <x:c s="51" t="n">
        <x:v>538</x:v>
      </x:c>
      <x:c s="55" t="n">
        <x:v>3.52</x:v>
      </x:c>
      <x:c s="51" t="n">
        <x:v>318</x:v>
      </x:c>
      <x:c s="55" t="n">
        <x:v>99.38</x:v>
      </x:c>
    </x:row>
    <x:row>
      <x:c/>
      <x:c s="45" t="str">
        <x:v>West Virginia</x:v>
      </x:c>
      <x:c s="49" t="n">
        <x:v>5253</x:v>
      </x:c>
      <x:c s="49" t="n">
        <x:v>2</x:v>
      </x:c>
      <x:c s="53" t="str">
        <x:v>#</x:v>
      </x:c>
      <x:c s="49" t="n">
        <x:v>51</x:v>
      </x:c>
      <x:c s="53" t="n">
        <x:v>0.97</x:v>
      </x:c>
      <x:c s="49" t="n">
        <x:v>89</x:v>
      </x:c>
      <x:c s="53" t="n">
        <x:v>1.69</x:v>
      </x:c>
      <x:c s="49" t="n">
        <x:v>200</x:v>
      </x:c>
      <x:c s="53" t="n">
        <x:v>3.81</x:v>
      </x:c>
      <x:c s="49" t="n">
        <x:v>4751</x:v>
      </x:c>
      <x:c s="53" t="n">
        <x:v>90.44</x:v>
      </x:c>
      <x:c s="49" t="n">
        <x:v>3</x:v>
      </x:c>
      <x:c s="53" t="str">
        <x:v>#</x:v>
      </x:c>
      <x:c s="49" t="n">
        <x:v>157</x:v>
      </x:c>
      <x:c s="53" t="n">
        <x:v>2.99</x:v>
      </x:c>
      <x:c s="49" t="n">
        <x:v>237</x:v>
      </x:c>
      <x:c s="53" t="n">
        <x:v>4.51</x:v>
      </x:c>
      <x:c s="49" t="n">
        <x:v>22</x:v>
      </x:c>
      <x:c s="53" t="n">
        <x:v>0.42</x:v>
      </x:c>
      <x:c s="49" t="n">
        <x:v>110</x:v>
      </x:c>
      <x:c s="53" t="n">
        <x:v>99.1</x:v>
      </x:c>
    </x:row>
    <x:row>
      <x:c/>
      <x:c s="47" t="str">
        <x:v>Wisconsin</x:v>
      </x:c>
      <x:c s="51" t="n">
        <x:v>24151</x:v>
      </x:c>
      <x:c s="51" t="n">
        <x:v>102</x:v>
      </x:c>
      <x:c s="55" t="n">
        <x:v>0.42</x:v>
      </x:c>
      <x:c s="51" t="n">
        <x:v>1324</x:v>
      </x:c>
      <x:c s="55" t="n">
        <x:v>5.48</x:v>
      </x:c>
      <x:c s="51" t="n">
        <x:v>2624</x:v>
      </x:c>
      <x:c s="55" t="n">
        <x:v>10.86</x:v>
      </x:c>
      <x:c s="51" t="n">
        <x:v>2259</x:v>
      </x:c>
      <x:c s="55" t="n">
        <x:v>9.35</x:v>
      </x:c>
      <x:c s="51" t="n">
        <x:v>17057</x:v>
      </x:c>
      <x:c s="55" t="n">
        <x:v>70.63</x:v>
      </x:c>
      <x:c s="51" t="n">
        <x:v>19</x:v>
      </x:c>
      <x:c s="55" t="str">
        <x:v>#</x:v>
      </x:c>
      <x:c s="51" t="n">
        <x:v>766</x:v>
      </x:c>
      <x:c s="55" t="n">
        <x:v>3.17</x:v>
      </x:c>
      <x:c s="51" t="n">
        <x:v>698</x:v>
      </x:c>
      <x:c s="55" t="n">
        <x:v>2.89</x:v>
      </x:c>
      <x:c s="51" t="n">
        <x:v>554</x:v>
      </x:c>
      <x:c s="55" t="n">
        <x:v>2.29</x:v>
      </x:c>
      <x:c s="51" t="n">
        <x:v>455</x:v>
      </x:c>
      <x:c s="55" t="n">
        <x:v>98.27</x:v>
      </x:c>
    </x:row>
    <x:row>
      <x:c/>
      <x:c s="46" t="str">
        <x:v>Wyoming</x:v>
      </x:c>
      <x:c s="50" t="n">
        <x:v>1985</x:v>
      </x:c>
      <x:c s="50" t="n">
        <x:v>24</x:v>
      </x:c>
      <x:c s="54" t="n">
        <x:v>1.21</x:v>
      </x:c>
      <x:c s="50" t="n">
        <x:v>21</x:v>
      </x:c>
      <x:c s="54" t="n">
        <x:v>1.06</x:v>
      </x:c>
      <x:c s="50" t="n">
        <x:v>237</x:v>
      </x:c>
      <x:c s="54" t="n">
        <x:v>11.94</x:v>
      </x:c>
      <x:c s="50" t="n">
        <x:v>24</x:v>
      </x:c>
      <x:c s="54" t="n">
        <x:v>1.21</x:v>
      </x:c>
      <x:c s="50" t="n">
        <x:v>1630</x:v>
      </x:c>
      <x:c s="54" t="n">
        <x:v>82.12</x:v>
      </x:c>
      <x:c s="50" t="n">
        <x:v>1</x:v>
      </x:c>
      <x:c s="54" t="str">
        <x:v>#</x:v>
      </x:c>
      <x:c s="50" t="n">
        <x:v>48</x:v>
      </x:c>
      <x:c s="54" t="n">
        <x:v>2.42</x:v>
      </x:c>
      <x:c s="50" t="n">
        <x:v>37</x:v>
      </x:c>
      <x:c s="54" t="n">
        <x:v>1.86</x:v>
      </x:c>
      <x:c s="50" t="n">
        <x:v>12</x:v>
      </x:c>
      <x:c s="54" t="n">
        <x:v>0.6</x:v>
      </x:c>
      <x:c s="50" t="n">
        <x:v>68</x:v>
      </x:c>
      <x:c s="54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1,137,862 public school female students enrolled in advanced mathematics, 5,897 (0.27%) were American Indian or Alaska Native, and 38,498 (1.75%) were students with disabilities served under the Individuals with Disabilities Education Act (IDEA).</x:v>
      </x:c>
    </x:row>
    <x:row>
      <x:c/>
      <x:c t="str">
        <x:v>Data reported in this table represent 98.47%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20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2024-09-17T01:32:50Z</dcterms:modified>
  <cp:category/>
</cp:coreProperties>
</file>