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4A00EA8D-31B9-48D0-8719-B8E421D9FA66}" xr6:coauthVersionLast="47" xr6:coauthVersionMax="47" xr10:uidLastSave="{00000000-0000-0000-0000-000000000000}"/>
  <x:bookViews>
    <x:workbookView xWindow="1680" yWindow="1620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8" l="1"/>
  <c r="B2" i="57"/>
  <c r="B2" i="56"/>
</calcChain>
</file>

<file path=xl/sharedStrings.xml><?xml version="1.0" encoding="utf-8"?>
<sst xmlns="http://schemas.openxmlformats.org/spreadsheetml/2006/main" count="90" uniqueCount="17">
  <si>
    <t>State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</si>
  <si>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</si>
  <si>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</si>
  <si>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</si>
  <si>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</si>
  <si>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</si>
  <si>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</si>
  <si>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</si>
  <si>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</si>
  <si>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</si>
  <si>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</si>
  <si>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Referral to law enforcement</t>
  </si>
  <si>
    <t xml:space="preserve">English Language Learners Without Disabilities </t>
  </si>
  <si>
    <t>Students Without Disabilities</t>
  </si>
  <si>
    <t>Race/Ethnicity of Students Without Disabilities</t>
  </si>
  <si>
    <t>Percent</t>
  </si>
  <si>
    <t>Number of Schools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</si>
</sst>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3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sz val="18"/>
      <x:color theme="3"/>
      <x:name val="Cambria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rgb="f2f2f2"/>
        <x:bgColor indexed="64"/>
      </x:patternFill>
    </x:fill>
  </x:fills>
  <x:borders count="38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/>
      <x:bottom style="thin"/>
      <x:diagonal/>
    </x:border>
  </x:borders>
  <x:cellStyleXfs count="123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  <x:xf numFmtId="0" fontId="17" fillId="0" borderId="0" applyNumberFormat="0" applyFill="0" applyBorder="0" applyAlignment="0" applyProtection="0"/>
    <x:xf numFmtId="0" fontId="18" fillId="0" borderId="28" applyNumberFormat="0" applyFill="0" applyAlignment="0" applyProtection="0"/>
    <x:xf numFmtId="0" fontId="19" fillId="0" borderId="29" applyNumberFormat="0" applyFill="0" applyAlignment="0" applyProtection="0"/>
    <x:xf numFmtId="0" fontId="20" fillId="0" borderId="30" applyNumberFormat="0" applyFill="0" applyAlignment="0" applyProtection="0"/>
    <x:xf numFmtId="0" fontId="20" fillId="0" borderId="0" applyNumberFormat="0" applyFill="0" applyBorder="0" applyAlignment="0" applyProtection="0"/>
    <x:xf numFmtId="0" fontId="21" fillId="2" borderId="0" applyNumberFormat="0" applyBorder="0" applyAlignment="0" applyProtection="0"/>
    <x:xf numFmtId="0" fontId="22" fillId="3" borderId="0" applyNumberFormat="0" applyBorder="0" applyAlignment="0" applyProtection="0"/>
    <x:xf numFmtId="0" fontId="23" fillId="4" borderId="0" applyNumberFormat="0" applyBorder="0" applyAlignment="0" applyProtection="0"/>
    <x:xf numFmtId="0" fontId="24" fillId="5" borderId="31" applyNumberFormat="0" applyAlignment="0" applyProtection="0"/>
    <x:xf numFmtId="0" fontId="25" fillId="6" borderId="32" applyNumberFormat="0" applyAlignment="0" applyProtection="0"/>
    <x:xf numFmtId="0" fontId="26" fillId="6" borderId="31" applyNumberFormat="0" applyAlignment="0" applyProtection="0"/>
    <x:xf numFmtId="0" fontId="27" fillId="0" borderId="33" applyNumberFormat="0" applyFill="0" applyAlignment="0" applyProtection="0"/>
    <x:xf numFmtId="0" fontId="28" fillId="7" borderId="34" applyNumberFormat="0" applyAlignment="0" applyProtection="0"/>
    <x:xf numFmtId="0" fontId="29" fillId="0" borderId="0" applyNumberFormat="0" applyFill="0" applyBorder="0" applyAlignment="0" applyProtection="0"/>
    <x:xf numFmtId="0" fontId="4" fillId="8" borderId="35" applyNumberFormat="0" applyFont="0" applyAlignment="0" applyProtection="0"/>
    <x:xf numFmtId="0" fontId="30" fillId="0" borderId="0" applyNumberFormat="0" applyFill="0" applyBorder="0" applyAlignment="0" applyProtection="0"/>
    <x:xf numFmtId="0" fontId="31" fillId="0" borderId="36" applyNumberFormat="0" applyFill="0" applyAlignment="0" applyProtection="0"/>
    <x:xf numFmtId="0" fontId="32" fillId="9" borderId="0" applyNumberFormat="0" applyBorder="0" applyAlignment="0" applyProtection="0"/>
    <x:xf numFmtId="0" fontId="4" fillId="10" borderId="0" applyNumberFormat="0" applyBorder="0" applyAlignment="0" applyProtection="0"/>
    <x:xf numFmtId="0" fontId="4" fillId="11" borderId="0" applyNumberFormat="0" applyBorder="0" applyAlignment="0" applyProtection="0"/>
    <x:xf numFmtId="0" fontId="4" fillId="12" borderId="0" applyNumberFormat="0" applyBorder="0" applyAlignment="0" applyProtection="0"/>
    <x:xf numFmtId="0" fontId="32" fillId="13" borderId="0" applyNumberFormat="0" applyBorder="0" applyAlignment="0" applyProtection="0"/>
    <x:xf numFmtId="0" fontId="4" fillId="14" borderId="0" applyNumberFormat="0" applyBorder="0" applyAlignment="0" applyProtection="0"/>
    <x:xf numFmtId="0" fontId="4" fillId="15" borderId="0" applyNumberFormat="0" applyBorder="0" applyAlignment="0" applyProtection="0"/>
    <x:xf numFmtId="0" fontId="4" fillId="16" borderId="0" applyNumberFormat="0" applyBorder="0" applyAlignment="0" applyProtection="0"/>
    <x:xf numFmtId="0" fontId="32" fillId="17" borderId="0" applyNumberFormat="0" applyBorder="0" applyAlignment="0" applyProtection="0"/>
    <x:xf numFmtId="0" fontId="4" fillId="18" borderId="0" applyNumberFormat="0" applyBorder="0" applyAlignment="0" applyProtection="0"/>
    <x:xf numFmtId="0" fontId="4" fillId="19" borderId="0" applyNumberFormat="0" applyBorder="0" applyAlignment="0" applyProtection="0"/>
    <x:xf numFmtId="0" fontId="4" fillId="20" borderId="0" applyNumberFormat="0" applyBorder="0" applyAlignment="0" applyProtection="0"/>
    <x:xf numFmtId="0" fontId="32" fillId="21" borderId="0" applyNumberFormat="0" applyBorder="0" applyAlignment="0" applyProtection="0"/>
    <x:xf numFmtId="0" fontId="4" fillId="22" borderId="0" applyNumberFormat="0" applyBorder="0" applyAlignment="0" applyProtection="0"/>
    <x:xf numFmtId="0" fontId="4" fillId="23" borderId="0" applyNumberFormat="0" applyBorder="0" applyAlignment="0" applyProtection="0"/>
    <x:xf numFmtId="0" fontId="4" fillId="24" borderId="0" applyNumberFormat="0" applyBorder="0" applyAlignment="0" applyProtection="0"/>
    <x:xf numFmtId="0" fontId="32" fillId="25" borderId="0" applyNumberFormat="0" applyBorder="0" applyAlignment="0" applyProtection="0"/>
    <x:xf numFmtId="0" fontId="4" fillId="26" borderId="0" applyNumberFormat="0" applyBorder="0" applyAlignment="0" applyProtection="0"/>
    <x:xf numFmtId="0" fontId="4" fillId="27" borderId="0" applyNumberFormat="0" applyBorder="0" applyAlignment="0" applyProtection="0"/>
    <x:xf numFmtId="0" fontId="4" fillId="28" borderId="0" applyNumberFormat="0" applyBorder="0" applyAlignment="0" applyProtection="0"/>
    <x:xf numFmtId="0" fontId="32" fillId="29" borderId="0" applyNumberFormat="0" applyBorder="0" applyAlignment="0" applyProtection="0"/>
    <x:xf numFmtId="0" fontId="4" fillId="30" borderId="0" applyNumberFormat="0" applyBorder="0" applyAlignment="0" applyProtection="0"/>
    <x:xf numFmtId="0" fontId="4" fillId="31" borderId="0" applyNumberFormat="0" applyBorder="0" applyAlignment="0" applyProtection="0"/>
    <x:xf numFmtId="0" fontId="4" fillId="32" borderId="0" applyNumberFormat="0" applyBorder="0" applyAlignment="0" applyProtection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0" fontId="16" fillId="0" borderId="0" xfId="36" applyFont="1" applyAlignment="1">
      <x:alignment wrapText="1"/>
    </x:xf>
    <x:xf numFmtId="0" fontId="16" fillId="0" borderId="0" xfId="36" applyFont="1" applyAlignment="1">
      <x:alignment horizontal="left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fillId="33" borderId="0">
      <x:alignment horizontal="left"/>
    </x:xf>
    <x:xf fillId="33" borderId="37">
      <x:alignment horizontal="left"/>
    </x:xf>
    <x:xf fillId="0" borderId="0">
      <x:alignment horizontal="left"/>
    </x:xf>
    <x:xf fillId="0" borderId="37">
      <x:alignment horizontal="left"/>
    </x:xf>
    <x:xf numFmtId="37" fillId="33">
      <x:alignment horizontal="right"/>
    </x:xf>
    <x:xf numFmtId="37" fillId="33" borderId="37">
      <x:alignment horizontal="right"/>
    </x:xf>
    <x:xf numFmtId="37" fillId="0">
      <x:alignment horizontal="right"/>
    </x:xf>
    <x:xf numFmtId="37" fillId="0" borderId="37">
      <x:alignment horizontal="right"/>
    </x:xf>
    <x:xf numFmtId="39" fillId="33">
      <x:alignment horizontal="right"/>
    </x:xf>
    <x:xf numFmtId="39" fillId="33" borderId="37">
      <x:alignment horizontal="right"/>
    </x:xf>
    <x:xf numFmtId="39" fillId="0">
      <x:alignment horizontal="right"/>
    </x:xf>
    <x:xf numFmtId="39" fillId="0" borderId="37">
      <x:alignment horizontal="right"/>
    </x:xf>
    <x:xf fillId="33">
      <x:alignment horizontal="right"/>
    </x:xf>
    <x:xf fillId="0">
      <x:alignment horizontal="right"/>
    </x:xf>
    <x:xf fillId="33">
      <x:alignment horizontal="right"/>
    </x:xf>
    <x:xf fillId="0">
      <x:alignment horizontal="right"/>
    </x:xf>
  </x:cellXfs>
  <x:cellStyles count="123">
    <x:cellStyle name="20% - Accent1" xfId="100" builtinId="30" customBuiltin="1"/>
    <x:cellStyle name="20% - Accent2" xfId="104" builtinId="34" customBuiltin="1"/>
    <x:cellStyle name="20% - Accent3" xfId="108" builtinId="38" customBuiltin="1"/>
    <x:cellStyle name="20% - Accent4" xfId="112" builtinId="42" customBuiltin="1"/>
    <x:cellStyle name="20% - Accent5" xfId="116" builtinId="46" customBuiltin="1"/>
    <x:cellStyle name="20% - Accent6" xfId="120" builtinId="50" customBuiltin="1"/>
    <x:cellStyle name="40% - Accent1" xfId="101" builtinId="31" customBuiltin="1"/>
    <x:cellStyle name="40% - Accent2" xfId="105" builtinId="35" customBuiltin="1"/>
    <x:cellStyle name="40% - Accent3" xfId="109" builtinId="39" customBuiltin="1"/>
    <x:cellStyle name="40% - Accent4" xfId="113" builtinId="43" customBuiltin="1"/>
    <x:cellStyle name="40% - Accent5" xfId="117" builtinId="47" customBuiltin="1"/>
    <x:cellStyle name="40% - Accent6" xfId="121" builtinId="51" customBuiltin="1"/>
    <x:cellStyle name="60% - Accent1" xfId="102" builtinId="32" customBuiltin="1"/>
    <x:cellStyle name="60% - Accent2" xfId="106" builtinId="36" customBuiltin="1"/>
    <x:cellStyle name="60% - Accent3" xfId="110" builtinId="40" customBuiltin="1"/>
    <x:cellStyle name="60% - Accent4" xfId="114" builtinId="44" customBuiltin="1"/>
    <x:cellStyle name="60% - Accent5" xfId="118" builtinId="48" customBuiltin="1"/>
    <x:cellStyle name="60% - Accent6" xfId="122" builtinId="52" customBuiltin="1"/>
    <x:cellStyle name="Accent1" xfId="99" builtinId="29" customBuiltin="1"/>
    <x:cellStyle name="Accent2" xfId="103" builtinId="33" customBuiltin="1"/>
    <x:cellStyle name="Accent3" xfId="107" builtinId="37" customBuiltin="1"/>
    <x:cellStyle name="Accent4" xfId="111" builtinId="41" customBuiltin="1"/>
    <x:cellStyle name="Accent5" xfId="115" builtinId="45" customBuiltin="1"/>
    <x:cellStyle name="Accent6" xfId="119" builtinId="49" customBuiltin="1"/>
    <x:cellStyle name="Bad" xfId="88" builtinId="27" customBuiltin="1"/>
    <x:cellStyle name="Calculation" xfId="92" builtinId="22" customBuiltin="1"/>
    <x:cellStyle name="Check Cell" xfId="94" builtinId="23" customBuiltin="1"/>
    <x:cellStyle name="Explanatory Text" xfId="97" builtinId="53" customBuiltin="1"/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Good" xfId="87" builtinId="26" customBuiltin="1"/>
    <x:cellStyle name="Heading 1" xfId="83" builtinId="16" customBuiltin="1"/>
    <x:cellStyle name="Heading 2" xfId="84" builtinId="17" customBuiltin="1"/>
    <x:cellStyle name="Heading 3" xfId="85" builtinId="18" customBuiltin="1"/>
    <x:cellStyle name="Heading 4" xfId="86" builtinId="19" customBuilti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Input" xfId="90" builtinId="20" customBuiltin="1"/>
    <x:cellStyle name="Linked Cell" xfId="93" builtinId="24" customBuiltin="1"/>
    <x:cellStyle name="Neutral" xfId="89" builtinId="28" customBuilti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  <x:cellStyle name="Note" xfId="96" builtinId="10" customBuiltin="1"/>
    <x:cellStyle name="Output" xfId="91" builtinId="21" customBuiltin="1"/>
    <x:cellStyle name="Title" xfId="82" builtinId="15" customBuiltin="1"/>
    <x:cellStyle name="Total" xfId="98" builtinId="25" customBuiltin="1"/>
    <x:cellStyle name="Warning Text" xfId="95" builtinId="11" customBuiltin="1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W6"/>
  <x:sheetViews>
    <x:sheetView zoomScale="80" zoomScaleNormal="80" workbookViewId="0">
      <x:selection activeCell="B2" sqref="B2:U2"/>
    </x:sheetView>
  </x:sheetViews>
  <x:sheetFormatPr defaultColWidth="10.140625" defaultRowHeight="15" customHeight="1" x14ac:dyDescent="0.2"/>
  <x:cols>
    <x:col min="1" max="1" width="8.28515625" style="21" customWidth="1"/>
    <x:col min="2" max="2" width="47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3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3" s="6" customFormat="1" ht="15" customHeight="1" x14ac:dyDescent="0.25">
      <x:c r="A2" s="5"/>
      <x:c r="B2" s="23" t="str">
        <x:f>CONCATENATE("Number and percentage of public school students without disabilities receiving ",LOWER(A6), " by race/ethnicity and English proficiency, by state: School Year 2020-21")</x:f>
        <x:v>Number and percentage of public school students without disabilities receiving referral to law enforcement by race/ethnicity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  <x:c r="V2" s="22"/>
      <x:c r="W2" s="22"/>
    </x:row>
    <x:row r="3" spans="1:23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3" s="10" customFormat="1" ht="24.95" customHeight="1" x14ac:dyDescent="0.2">
      <x:c r="A4" s="9"/>
      <x:c r="B4" s="30" t="s">
        <x:v>0</x:v>
      </x:c>
      <x:c r="C4" s="32" t="s">
        <x:v>13</x:v>
      </x:c>
      <x:c r="D4" s="34" t="s">
        <x:v>14</x:v>
      </x:c>
      <x:c r="E4" s="35"/>
      <x:c r="F4" s="35"/>
      <x:c r="G4" s="35"/>
      <x:c r="H4" s="35"/>
      <x:c r="I4" s="35"/>
      <x:c r="J4" s="35"/>
      <x:c r="K4" s="35"/>
      <x:c r="L4" s="35"/>
      <x:c r="M4" s="35"/>
      <x:c r="N4" s="35"/>
      <x:c r="O4" s="35"/>
      <x:c r="P4" s="35"/>
      <x:c r="Q4" s="36"/>
      <x:c r="R4" s="26" t="s">
        <x:v>12</x:v>
      </x:c>
      <x:c r="S4" s="27"/>
      <x:c r="T4" s="37" t="s">
        <x:v>16</x:v>
      </x:c>
      <x:c r="U4" s="39" t="s">
        <x:v>1</x:v>
      </x:c>
    </x:row>
    <x:row r="5" spans="1:23" s="10" customFormat="1" ht="24.95" customHeight="1" x14ac:dyDescent="0.2">
      <x:c r="A5" s="9"/>
      <x:c r="B5" s="31"/>
      <x:c r="C5" s="33"/>
      <x:c r="D5" s="41" t="s">
        <x:v>2</x:v>
      </x:c>
      <x:c r="E5" s="42"/>
      <x:c r="F5" s="43" t="s">
        <x:v>3</x:v>
      </x:c>
      <x:c r="G5" s="42"/>
      <x:c r="H5" s="24" t="s">
        <x:v>4</x:v>
      </x:c>
      <x:c r="I5" s="42"/>
      <x:c r="J5" s="24" t="s">
        <x:v>5</x:v>
      </x:c>
      <x:c r="K5" s="42"/>
      <x:c r="L5" s="24" t="s">
        <x:v>6</x:v>
      </x:c>
      <x:c r="M5" s="42"/>
      <x:c r="N5" s="24" t="s">
        <x:v>7</x:v>
      </x:c>
      <x:c r="O5" s="42"/>
      <x:c r="P5" s="24" t="s">
        <x:v>8</x:v>
      </x:c>
      <x:c r="Q5" s="25"/>
      <x:c r="R5" s="28"/>
      <x:c r="S5" s="29"/>
      <x:c r="T5" s="38"/>
      <x:c r="U5" s="40"/>
    </x:row>
    <x:row r="6" spans="1:23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46673</x:v>
      </x:c>
      <x:c s="48" t="n">
        <x:v>988</x:v>
      </x:c>
      <x:c s="52" t="n">
        <x:v>2.12</x:v>
      </x:c>
      <x:c s="48" t="n">
        <x:v>449</x:v>
      </x:c>
      <x:c s="52" t="n">
        <x:v>0.96</x:v>
      </x:c>
      <x:c s="48" t="n">
        <x:v>9234</x:v>
      </x:c>
      <x:c s="52" t="n">
        <x:v>19.78</x:v>
      </x:c>
      <x:c s="48" t="n">
        <x:v>8111</x:v>
      </x:c>
      <x:c s="52" t="n">
        <x:v>17.38</x:v>
      </x:c>
      <x:c s="48" t="n">
        <x:v>25462</x:v>
      </x:c>
      <x:c s="52" t="n">
        <x:v>54.55</x:v>
      </x:c>
      <x:c s="48" t="n">
        <x:v>127</x:v>
      </x:c>
      <x:c s="52" t="n">
        <x:v>0.27</x:v>
      </x:c>
      <x:c s="48" t="n">
        <x:v>2302</x:v>
      </x:c>
      <x:c s="52" t="n">
        <x:v>4.93</x:v>
      </x:c>
      <x:c s="48" t="n">
        <x:v>2632</x:v>
      </x:c>
      <x:c s="52" t="n">
        <x:v>5.64</x:v>
      </x:c>
      <x:c s="48" t="n">
        <x:v>80442</x:v>
      </x:c>
      <x:c s="52" t="n">
        <x:v>84.62</x:v>
      </x:c>
    </x:row>
    <x:row>
      <x:c/>
      <x:c s="46" t="str">
        <x:v>Alabama</x:v>
      </x:c>
      <x:c s="50" t="n">
        <x:v>536</x:v>
      </x:c>
      <x:c s="50" t="n">
        <x:v>5</x:v>
      </x:c>
      <x:c s="54" t="n">
        <x:v>0.93</x:v>
      </x:c>
      <x:c s="50" t="n">
        <x:v>3</x:v>
      </x:c>
      <x:c s="54" t="n">
        <x:v>0.56</x:v>
      </x:c>
      <x:c s="50" t="n">
        <x:v>36</x:v>
      </x:c>
      <x:c s="54" t="n">
        <x:v>6.72</x:v>
      </x:c>
      <x:c s="50" t="n">
        <x:v>240</x:v>
      </x:c>
      <x:c s="54" t="n">
        <x:v>44.78</x:v>
      </x:c>
      <x:c s="50" t="n">
        <x:v>241</x:v>
      </x:c>
      <x:c s="54" t="n">
        <x:v>44.96</x:v>
      </x:c>
      <x:c s="50" t="n">
        <x:v>0</x:v>
      </x:c>
      <x:c s="54" t="n">
        <x:v>0</x:v>
      </x:c>
      <x:c s="50" t="n">
        <x:v>11</x:v>
      </x:c>
      <x:c s="54" t="n">
        <x:v>2.05</x:v>
      </x:c>
      <x:c s="50" t="n">
        <x:v>16</x:v>
      </x:c>
      <x:c s="54" t="n">
        <x:v>2.99</x:v>
      </x:c>
      <x:c s="50" t="n">
        <x:v>1360</x:v>
      </x:c>
      <x:c s="54" t="n">
        <x:v>99.13</x:v>
      </x:c>
    </x:row>
    <x:row>
      <x:c/>
      <x:c s="44" t="str">
        <x:v>Alaska</x:v>
      </x:c>
      <x:c s="48" t="n">
        <x:v>101</x:v>
      </x:c>
      <x:c s="48" t="n">
        <x:v>35</x:v>
      </x:c>
      <x:c s="52" t="n">
        <x:v>34.65</x:v>
      </x:c>
      <x:c s="48" t="n">
        <x:v>7</x:v>
      </x:c>
      <x:c s="52" t="n">
        <x:v>6.93</x:v>
      </x:c>
      <x:c s="48" t="n">
        <x:v>13</x:v>
      </x:c>
      <x:c s="52" t="n">
        <x:v>12.87</x:v>
      </x:c>
      <x:c s="48" t="n">
        <x:v>3</x:v>
      </x:c>
      <x:c s="52" t="n">
        <x:v>2.97</x:v>
      </x:c>
      <x:c s="48" t="n">
        <x:v>29</x:v>
      </x:c>
      <x:c s="52" t="n">
        <x:v>28.71</x:v>
      </x:c>
      <x:c s="48" t="n">
        <x:v>1</x:v>
      </x:c>
      <x:c s="52" t="n">
        <x:v>0.99</x:v>
      </x:c>
      <x:c s="48" t="n">
        <x:v>13</x:v>
      </x:c>
      <x:c s="52" t="n">
        <x:v>12.87</x:v>
      </x:c>
      <x:c s="48" t="n">
        <x:v>12</x:v>
      </x:c>
      <x:c s="52" t="n">
        <x:v>11.88</x:v>
      </x:c>
      <x:c s="48" t="n">
        <x:v>434</x:v>
      </x:c>
      <x:c s="52" t="n">
        <x:v>88.57</x:v>
      </x:c>
    </x:row>
    <x:row>
      <x:c/>
      <x:c s="46" t="str">
        <x:v>Arizona</x:v>
      </x:c>
      <x:c s="50" t="n">
        <x:v>1310</x:v>
      </x:c>
      <x:c s="50" t="n">
        <x:v>38</x:v>
      </x:c>
      <x:c s="54" t="n">
        <x:v>2.9</x:v>
      </x:c>
      <x:c s="50" t="n">
        <x:v>18</x:v>
      </x:c>
      <x:c s="54" t="n">
        <x:v>1.37</x:v>
      </x:c>
      <x:c s="50" t="n">
        <x:v>547</x:v>
      </x:c>
      <x:c s="54" t="n">
        <x:v>41.76</x:v>
      </x:c>
      <x:c s="50" t="n">
        <x:v>98</x:v>
      </x:c>
      <x:c s="54" t="n">
        <x:v>7.48</x:v>
      </x:c>
      <x:c s="50" t="n">
        <x:v>529</x:v>
      </x:c>
      <x:c s="54" t="n">
        <x:v>40.38</x:v>
      </x:c>
      <x:c s="50" t="n">
        <x:v>2</x:v>
      </x:c>
      <x:c s="54" t="n">
        <x:v>0.15</x:v>
      </x:c>
      <x:c s="50" t="n">
        <x:v>78</x:v>
      </x:c>
      <x:c s="54" t="n">
        <x:v>5.95</x:v>
      </x:c>
      <x:c s="50" t="n">
        <x:v>61</x:v>
      </x:c>
      <x:c s="54" t="n">
        <x:v>4.66</x:v>
      </x:c>
      <x:c s="50" t="n">
        <x:v>1913</x:v>
      </x:c>
      <x:c s="54" t="n">
        <x:v>96.42</x:v>
      </x:c>
    </x:row>
    <x:row>
      <x:c/>
      <x:c s="44" t="str">
        <x:v>Arkansas</x:v>
      </x:c>
      <x:c s="48" t="n">
        <x:v>929</x:v>
      </x:c>
      <x:c s="48" t="n">
        <x:v>14</x:v>
      </x:c>
      <x:c s="52" t="n">
        <x:v>1.51</x:v>
      </x:c>
      <x:c s="48" t="n">
        <x:v>4</x:v>
      </x:c>
      <x:c s="52" t="n">
        <x:v>0.43</x:v>
      </x:c>
      <x:c s="48" t="n">
        <x:v>167</x:v>
      </x:c>
      <x:c s="52" t="n">
        <x:v>17.98</x:v>
      </x:c>
      <x:c s="48" t="n">
        <x:v>172</x:v>
      </x:c>
      <x:c s="52" t="n">
        <x:v>18.51</x:v>
      </x:c>
      <x:c s="48" t="n">
        <x:v>516</x:v>
      </x:c>
      <x:c s="52" t="n">
        <x:v>55.54</x:v>
      </x:c>
      <x:c s="48" t="n">
        <x:v>10</x:v>
      </x:c>
      <x:c s="52" t="n">
        <x:v>1.08</x:v>
      </x:c>
      <x:c s="48" t="n">
        <x:v>46</x:v>
      </x:c>
      <x:c s="52" t="n">
        <x:v>4.95</x:v>
      </x:c>
      <x:c s="48" t="n">
        <x:v>117</x:v>
      </x:c>
      <x:c s="52" t="n">
        <x:v>12.59</x:v>
      </x:c>
      <x:c s="48" t="n">
        <x:v>1028</x:v>
      </x:c>
      <x:c s="52" t="n">
        <x:v>99.13</x:v>
      </x:c>
    </x:row>
    <x:row>
      <x:c/>
      <x:c s="46" t="str">
        <x:v>California</x:v>
      </x:c>
      <x:c s="50" t="n">
        <x:v>665</x:v>
      </x:c>
      <x:c s="50" t="n">
        <x:v>9</x:v>
      </x:c>
      <x:c s="54" t="n">
        <x:v>1.35</x:v>
      </x:c>
      <x:c s="50" t="n">
        <x:v>30</x:v>
      </x:c>
      <x:c s="54" t="n">
        <x:v>4.51</x:v>
      </x:c>
      <x:c s="50" t="n">
        <x:v>325</x:v>
      </x:c>
      <x:c s="54" t="n">
        <x:v>48.87</x:v>
      </x:c>
      <x:c s="50" t="n">
        <x:v>57</x:v>
      </x:c>
      <x:c s="54" t="n">
        <x:v>8.57</x:v>
      </x:c>
      <x:c s="50" t="n">
        <x:v>218</x:v>
      </x:c>
      <x:c s="54" t="n">
        <x:v>32.78</x:v>
      </x:c>
      <x:c s="50" t="n">
        <x:v>5</x:v>
      </x:c>
      <x:c s="54" t="n">
        <x:v>0.75</x:v>
      </x:c>
      <x:c s="50" t="n">
        <x:v>21</x:v>
      </x:c>
      <x:c s="54" t="n">
        <x:v>3.16</x:v>
      </x:c>
      <x:c s="50" t="n">
        <x:v>85</x:v>
      </x:c>
      <x:c s="54" t="n">
        <x:v>12.78</x:v>
      </x:c>
      <x:c s="50" t="n">
        <x:v>8209</x:v>
      </x:c>
      <x:c s="54" t="n">
        <x:v>82.49</x:v>
      </x:c>
    </x:row>
    <x:row>
      <x:c/>
      <x:c s="44" t="str">
        <x:v>Colorado</x:v>
      </x:c>
      <x:c s="48" t="n">
        <x:v>494</x:v>
      </x:c>
      <x:c s="48" t="n">
        <x:v>4</x:v>
      </x:c>
      <x:c s="52" t="n">
        <x:v>0.81</x:v>
      </x:c>
      <x:c s="48" t="n">
        <x:v>8</x:v>
      </x:c>
      <x:c s="52" t="n">
        <x:v>1.62</x:v>
      </x:c>
      <x:c s="48" t="n">
        <x:v>212</x:v>
      </x:c>
      <x:c s="52" t="n">
        <x:v>42.91</x:v>
      </x:c>
      <x:c s="48" t="n">
        <x:v>26</x:v>
      </x:c>
      <x:c s="52" t="n">
        <x:v>5.26</x:v>
      </x:c>
      <x:c s="48" t="n">
        <x:v>223</x:v>
      </x:c>
      <x:c s="52" t="n">
        <x:v>45.14</x:v>
      </x:c>
      <x:c s="48" t="n">
        <x:v>2</x:v>
      </x:c>
      <x:c s="52" t="n">
        <x:v>0.4</x:v>
      </x:c>
      <x:c s="48" t="n">
        <x:v>19</x:v>
      </x:c>
      <x:c s="52" t="n">
        <x:v>3.85</x:v>
      </x:c>
      <x:c s="48" t="n">
        <x:v>47</x:v>
      </x:c>
      <x:c s="52" t="n">
        <x:v>9.51</x:v>
      </x:c>
      <x:c s="48" t="n">
        <x:v>1454</x:v>
      </x:c>
      <x:c s="52" t="n">
        <x:v>78.05</x:v>
      </x:c>
    </x:row>
    <x:row>
      <x:c/>
      <x:c s="46" t="str">
        <x:v>Connecticut</x:v>
      </x:c>
      <x:c s="50" t="n">
        <x:v>300</x:v>
      </x:c>
      <x:c s="50" t="n">
        <x:v>0</x:v>
      </x:c>
      <x:c s="54" t="n">
        <x:v>0</x:v>
      </x:c>
      <x:c s="50" t="n">
        <x:v>7</x:v>
      </x:c>
      <x:c s="54" t="n">
        <x:v>2.33</x:v>
      </x:c>
      <x:c s="50" t="n">
        <x:v>88</x:v>
      </x:c>
      <x:c s="54" t="n">
        <x:v>29.33</x:v>
      </x:c>
      <x:c s="50" t="n">
        <x:v>59</x:v>
      </x:c>
      <x:c s="54" t="n">
        <x:v>19.67</x:v>
      </x:c>
      <x:c s="50" t="n">
        <x:v>131</x:v>
      </x:c>
      <x:c s="54" t="n">
        <x:v>43.67</x:v>
      </x:c>
      <x:c s="50" t="n">
        <x:v>0</x:v>
      </x:c>
      <x:c s="54" t="n">
        <x:v>0</x:v>
      </x:c>
      <x:c s="50" t="n">
        <x:v>15</x:v>
      </x:c>
      <x:c s="54" t="n">
        <x:v>5</x:v>
      </x:c>
      <x:c s="50" t="n">
        <x:v>8</x:v>
      </x:c>
      <x:c s="54" t="n">
        <x:v>2.67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3</x:v>
      </x:c>
      <x:c s="52" t="n">
        <x:v>27.27</x:v>
      </x:c>
      <x:c s="48" t="n">
        <x:v>4</x:v>
      </x:c>
      <x:c s="52" t="n">
        <x:v>36.36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33.33</x:v>
      </x:c>
      <x:c s="50" t="n">
        <x:v>2</x:v>
      </x:c>
      <x:c s="54" t="n">
        <x:v>66.67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114</x:v>
      </x:c>
      <x:c s="54" t="n">
        <x:v>50</x:v>
      </x:c>
    </x:row>
    <x:row>
      <x:c/>
      <x:c s="44" t="str">
        <x:v>Florida</x:v>
      </x:c>
      <x:c s="48" t="n">
        <x:v>6560</x:v>
      </x:c>
      <x:c s="48" t="n">
        <x:v>29</x:v>
      </x:c>
      <x:c s="52" t="n">
        <x:v>0.44</x:v>
      </x:c>
      <x:c s="48" t="n">
        <x:v>35</x:v>
      </x:c>
      <x:c s="52" t="n">
        <x:v>0.53</x:v>
      </x:c>
      <x:c s="48" t="n">
        <x:v>1435</x:v>
      </x:c>
      <x:c s="52" t="n">
        <x:v>21.88</x:v>
      </x:c>
      <x:c s="48" t="n">
        <x:v>1437</x:v>
      </x:c>
      <x:c s="52" t="n">
        <x:v>21.91</x:v>
      </x:c>
      <x:c s="48" t="n">
        <x:v>3286</x:v>
      </x:c>
      <x:c s="52" t="n">
        <x:v>50.09</x:v>
      </x:c>
      <x:c s="48" t="n">
        <x:v>9</x:v>
      </x:c>
      <x:c s="52" t="n">
        <x:v>0.14</x:v>
      </x:c>
      <x:c s="48" t="n">
        <x:v>329</x:v>
      </x:c>
      <x:c s="52" t="n">
        <x:v>5.02</x:v>
      </x:c>
      <x:c s="48" t="n">
        <x:v>254</x:v>
      </x:c>
      <x:c s="52" t="n">
        <x:v>3.87</x:v>
      </x:c>
      <x:c s="48" t="n">
        <x:v>1780</x:v>
      </x:c>
      <x:c s="52" t="n">
        <x:v>45.48</x:v>
      </x:c>
    </x:row>
    <x:row>
      <x:c/>
      <x:c s="46" t="str">
        <x:v>Georgia</x:v>
      </x:c>
      <x:c s="50" t="n">
        <x:v>2259</x:v>
      </x:c>
      <x:c s="50" t="n">
        <x:v>3</x:v>
      </x:c>
      <x:c s="54" t="n">
        <x:v>0.13</x:v>
      </x:c>
      <x:c s="50" t="n">
        <x:v>15</x:v>
      </x:c>
      <x:c s="54" t="n">
        <x:v>0.66</x:v>
      </x:c>
      <x:c s="50" t="n">
        <x:v>208</x:v>
      </x:c>
      <x:c s="54" t="n">
        <x:v>9.21</x:v>
      </x:c>
      <x:c s="50" t="n">
        <x:v>972</x:v>
      </x:c>
      <x:c s="54" t="n">
        <x:v>43.03</x:v>
      </x:c>
      <x:c s="50" t="n">
        <x:v>968</x:v>
      </x:c>
      <x:c s="54" t="n">
        <x:v>42.85</x:v>
      </x:c>
      <x:c s="50" t="n">
        <x:v>1</x:v>
      </x:c>
      <x:c s="54" t="str">
        <x:v>#</x:v>
      </x:c>
      <x:c s="50" t="n">
        <x:v>92</x:v>
      </x:c>
      <x:c s="54" t="n">
        <x:v>4.07</x:v>
      </x:c>
      <x:c s="50" t="n">
        <x:v>52</x:v>
      </x:c>
      <x:c s="54" t="n">
        <x:v>2.3</x:v>
      </x:c>
      <x:c s="50" t="n">
        <x:v>1999</x:v>
      </x:c>
      <x:c s="54" t="n">
        <x:v>84.99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890</x:v>
      </x:c>
      <x:c s="50" t="n">
        <x:v>39</x:v>
      </x:c>
      <x:c s="54" t="n">
        <x:v>4.38</x:v>
      </x:c>
      <x:c s="50" t="n">
        <x:v>4</x:v>
      </x:c>
      <x:c s="54" t="n">
        <x:v>0.45</x:v>
      </x:c>
      <x:c s="50" t="n">
        <x:v>194</x:v>
      </x:c>
      <x:c s="54" t="n">
        <x:v>21.8</x:v>
      </x:c>
      <x:c s="50" t="n">
        <x:v>12</x:v>
      </x:c>
      <x:c s="54" t="n">
        <x:v>1.35</x:v>
      </x:c>
      <x:c s="50" t="n">
        <x:v>588</x:v>
      </x:c>
      <x:c s="54" t="n">
        <x:v>66.07</x:v>
      </x:c>
      <x:c s="50" t="n">
        <x:v>4</x:v>
      </x:c>
      <x:c s="54" t="n">
        <x:v>0.45</x:v>
      </x:c>
      <x:c s="50" t="n">
        <x:v>49</x:v>
      </x:c>
      <x:c s="54" t="n">
        <x:v>5.51</x:v>
      </x:c>
      <x:c s="50" t="n">
        <x:v>49</x:v>
      </x:c>
      <x:c s="54" t="n">
        <x:v>5.51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1057</x:v>
      </x:c>
      <x:c s="48" t="n">
        <x:v>1</x:v>
      </x:c>
      <x:c s="52" t="str">
        <x:v>#</x:v>
      </x:c>
      <x:c s="48" t="n">
        <x:v>17</x:v>
      </x:c>
      <x:c s="52" t="n">
        <x:v>1.61</x:v>
      </x:c>
      <x:c s="48" t="n">
        <x:v>285</x:v>
      </x:c>
      <x:c s="52" t="n">
        <x:v>26.96</x:v>
      </x:c>
      <x:c s="48" t="n">
        <x:v>120</x:v>
      </x:c>
      <x:c s="52" t="n">
        <x:v>11.35</x:v>
      </x:c>
      <x:c s="48" t="n">
        <x:v>585</x:v>
      </x:c>
      <x:c s="52" t="n">
        <x:v>55.35</x:v>
      </x:c>
      <x:c s="48" t="n">
        <x:v>0</x:v>
      </x:c>
      <x:c s="52" t="n">
        <x:v>0</x:v>
      </x:c>
      <x:c s="48" t="n">
        <x:v>49</x:v>
      </x:c>
      <x:c s="52" t="n">
        <x:v>4.64</x:v>
      </x:c>
      <x:c s="48" t="n">
        <x:v>103</x:v>
      </x:c>
      <x:c s="52" t="n">
        <x:v>9.74</x:v>
      </x:c>
      <x:c s="48" t="n">
        <x:v>3462</x:v>
      </x:c>
      <x:c s="52" t="n">
        <x:v>85.44</x:v>
      </x:c>
    </x:row>
    <x:row>
      <x:c/>
      <x:c s="46" t="str">
        <x:v>Indiana</x:v>
      </x:c>
      <x:c s="50" t="n">
        <x:v>1021</x:v>
      </x:c>
      <x:c s="50" t="n">
        <x:v>0</x:v>
      </x:c>
      <x:c s="54" t="n">
        <x:v>0</x:v>
      </x:c>
      <x:c s="50" t="n">
        <x:v>9</x:v>
      </x:c>
      <x:c s="54" t="n">
        <x:v>0.88</x:v>
      </x:c>
      <x:c s="50" t="n">
        <x:v>115</x:v>
      </x:c>
      <x:c s="54" t="n">
        <x:v>11.26</x:v>
      </x:c>
      <x:c s="50" t="n">
        <x:v>97</x:v>
      </x:c>
      <x:c s="54" t="n">
        <x:v>9.5</x:v>
      </x:c>
      <x:c s="50" t="n">
        <x:v>757</x:v>
      </x:c>
      <x:c s="54" t="n">
        <x:v>74.14</x:v>
      </x:c>
      <x:c s="50" t="n">
        <x:v>0</x:v>
      </x:c>
      <x:c s="54" t="n">
        <x:v>0</x:v>
      </x:c>
      <x:c s="50" t="n">
        <x:v>43</x:v>
      </x:c>
      <x:c s="54" t="n">
        <x:v>4.21</x:v>
      </x:c>
      <x:c s="50" t="n">
        <x:v>96</x:v>
      </x:c>
      <x:c s="54" t="n">
        <x:v>9.4</x:v>
      </x:c>
      <x:c s="50" t="n">
        <x:v>1768</x:v>
      </x:c>
      <x:c s="54" t="n">
        <x:v>96.66</x:v>
      </x:c>
    </x:row>
    <x:row>
      <x:c/>
      <x:c s="44" t="str">
        <x:v>Iowa</x:v>
      </x:c>
      <x:c s="48" t="n">
        <x:v>1402</x:v>
      </x:c>
      <x:c s="48" t="n">
        <x:v>12</x:v>
      </x:c>
      <x:c s="52" t="n">
        <x:v>0.86</x:v>
      </x:c>
      <x:c s="48" t="n">
        <x:v>11</x:v>
      </x:c>
      <x:c s="52" t="n">
        <x:v>0.78</x:v>
      </x:c>
      <x:c s="48" t="n">
        <x:v>185</x:v>
      </x:c>
      <x:c s="52" t="n">
        <x:v>13.2</x:v>
      </x:c>
      <x:c s="48" t="n">
        <x:v>152</x:v>
      </x:c>
      <x:c s="52" t="n">
        <x:v>10.84</x:v>
      </x:c>
      <x:c s="48" t="n">
        <x:v>960</x:v>
      </x:c>
      <x:c s="52" t="n">
        <x:v>68.47</x:v>
      </x:c>
      <x:c s="48" t="n">
        <x:v>28</x:v>
      </x:c>
      <x:c s="52" t="n">
        <x:v>2</x:v>
      </x:c>
      <x:c s="48" t="n">
        <x:v>54</x:v>
      </x:c>
      <x:c s="52" t="n">
        <x:v>3.85</x:v>
      </x:c>
      <x:c s="48" t="n">
        <x:v>84</x:v>
      </x:c>
      <x:c s="52" t="n">
        <x:v>5.99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663</x:v>
      </x:c>
      <x:c s="50" t="n">
        <x:v>9</x:v>
      </x:c>
      <x:c s="54" t="n">
        <x:v>1.36</x:v>
      </x:c>
      <x:c s="50" t="n">
        <x:v>9</x:v>
      </x:c>
      <x:c s="54" t="n">
        <x:v>1.36</x:v>
      </x:c>
      <x:c s="50" t="n">
        <x:v>143</x:v>
      </x:c>
      <x:c s="54" t="n">
        <x:v>21.57</x:v>
      </x:c>
      <x:c s="50" t="n">
        <x:v>57</x:v>
      </x:c>
      <x:c s="54" t="n">
        <x:v>8.6</x:v>
      </x:c>
      <x:c s="50" t="n">
        <x:v>409</x:v>
      </x:c>
      <x:c s="54" t="n">
        <x:v>61.69</x:v>
      </x:c>
      <x:c s="50" t="n">
        <x:v>1</x:v>
      </x:c>
      <x:c s="54" t="n">
        <x:v>0.15</x:v>
      </x:c>
      <x:c s="50" t="n">
        <x:v>35</x:v>
      </x:c>
      <x:c s="54" t="n">
        <x:v>5.28</x:v>
      </x:c>
      <x:c s="50" t="n">
        <x:v>58</x:v>
      </x:c>
      <x:c s="54" t="n">
        <x:v>8.75</x:v>
      </x:c>
      <x:c s="50" t="n">
        <x:v>1274</x:v>
      </x:c>
      <x:c s="54" t="n">
        <x:v>96.01</x:v>
      </x:c>
    </x:row>
    <x:row>
      <x:c/>
      <x:c s="44" t="str">
        <x:v>Kentucky</x:v>
      </x:c>
      <x:c s="48" t="n">
        <x:v>166</x:v>
      </x:c>
      <x:c s="48" t="n">
        <x:v>0</x:v>
      </x:c>
      <x:c s="52" t="n">
        <x:v>0</x:v>
      </x:c>
      <x:c s="48" t="n">
        <x:v>1</x:v>
      </x:c>
      <x:c s="52" t="n">
        <x:v>0.6</x:v>
      </x:c>
      <x:c s="48" t="n">
        <x:v>12</x:v>
      </x:c>
      <x:c s="52" t="n">
        <x:v>7.23</x:v>
      </x:c>
      <x:c s="48" t="n">
        <x:v>34</x:v>
      </x:c>
      <x:c s="52" t="n">
        <x:v>20.48</x:v>
      </x:c>
      <x:c s="48" t="n">
        <x:v>112</x:v>
      </x:c>
      <x:c s="52" t="n">
        <x:v>67.47</x:v>
      </x:c>
      <x:c s="48" t="n">
        <x:v>0</x:v>
      </x:c>
      <x:c s="52" t="n">
        <x:v>0</x:v>
      </x:c>
      <x:c s="48" t="n">
        <x:v>7</x:v>
      </x:c>
      <x:c s="52" t="n">
        <x:v>4.22</x:v>
      </x:c>
      <x:c s="48" t="n">
        <x:v>0</x:v>
      </x:c>
      <x:c s="52" t="n">
        <x:v>0</x:v>
      </x:c>
      <x:c s="48" t="n">
        <x:v>1176</x:v>
      </x:c>
      <x:c s="52" t="n">
        <x:v>87.57</x:v>
      </x:c>
    </x:row>
    <x:row>
      <x:c/>
      <x:c s="46" t="str">
        <x:v>Louisiana</x:v>
      </x:c>
      <x:c s="50" t="n">
        <x:v>659</x:v>
      </x:c>
      <x:c s="50" t="n">
        <x:v>11</x:v>
      </x:c>
      <x:c s="54" t="n">
        <x:v>1.67</x:v>
      </x:c>
      <x:c s="50" t="n">
        <x:v>3</x:v>
      </x:c>
      <x:c s="54" t="n">
        <x:v>0.46</x:v>
      </x:c>
      <x:c s="50" t="n">
        <x:v>37</x:v>
      </x:c>
      <x:c s="54" t="n">
        <x:v>5.61</x:v>
      </x:c>
      <x:c s="50" t="n">
        <x:v>378</x:v>
      </x:c>
      <x:c s="54" t="n">
        <x:v>57.36</x:v>
      </x:c>
      <x:c s="50" t="n">
        <x:v>207</x:v>
      </x:c>
      <x:c s="54" t="n">
        <x:v>31.41</x:v>
      </x:c>
      <x:c s="50" t="n">
        <x:v>0</x:v>
      </x:c>
      <x:c s="54" t="n">
        <x:v>0</x:v>
      </x:c>
      <x:c s="50" t="n">
        <x:v>23</x:v>
      </x:c>
      <x:c s="54" t="n">
        <x:v>3.49</x:v>
      </x:c>
      <x:c s="50" t="n">
        <x:v>26</x:v>
      </x:c>
      <x:c s="54" t="n">
        <x:v>3.95</x:v>
      </x:c>
      <x:c s="50" t="n">
        <x:v>1246</x:v>
      </x:c>
      <x:c s="54" t="n">
        <x:v>93.54</x:v>
      </x:c>
    </x:row>
    <x:row>
      <x:c/>
      <x:c s="44" t="str">
        <x:v>Maine</x:v>
      </x:c>
      <x:c s="48" t="n">
        <x:v>70</x:v>
      </x:c>
      <x:c s="48" t="n">
        <x:v>1</x:v>
      </x:c>
      <x:c s="52" t="n">
        <x:v>1.43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</x:v>
      </x:c>
      <x:c s="52" t="n">
        <x:v>97.14</x:v>
      </x:c>
      <x:c s="48" t="n">
        <x:v>0</x:v>
      </x:c>
      <x:c s="52" t="n">
        <x:v>0</x:v>
      </x:c>
      <x:c s="48" t="n">
        <x:v>1</x:v>
      </x:c>
      <x:c s="52" t="n">
        <x:v>1.43</x:v>
      </x:c>
      <x:c s="48" t="n">
        <x:v>1</x:v>
      </x:c>
      <x:c s="52" t="n">
        <x:v>1.43</x:v>
      </x:c>
      <x:c s="48" t="n">
        <x:v>563</x:v>
      </x:c>
      <x:c s="52" t="n">
        <x:v>98.95</x:v>
      </x:c>
    </x:row>
    <x:row>
      <x:c/>
      <x:c s="46" t="str">
        <x:v>Maryland</x:v>
      </x:c>
      <x:c s="50" t="n">
        <x:v>79</x:v>
      </x:c>
      <x:c s="50" t="n">
        <x:v>0</x:v>
      </x:c>
      <x:c s="54" t="n">
        <x:v>0</x:v>
      </x:c>
      <x:c s="50" t="n">
        <x:v>1</x:v>
      </x:c>
      <x:c s="54" t="n">
        <x:v>1.27</x:v>
      </x:c>
      <x:c s="50" t="n">
        <x:v>10</x:v>
      </x:c>
      <x:c s="54" t="n">
        <x:v>12.66</x:v>
      </x:c>
      <x:c s="50" t="n">
        <x:v>26</x:v>
      </x:c>
      <x:c s="54" t="n">
        <x:v>32.91</x:v>
      </x:c>
      <x:c s="50" t="n">
        <x:v>36</x:v>
      </x:c>
      <x:c s="54" t="n">
        <x:v>45.57</x:v>
      </x:c>
      <x:c s="50" t="n">
        <x:v>0</x:v>
      </x:c>
      <x:c s="54" t="n">
        <x:v>0</x:v>
      </x:c>
      <x:c s="50" t="n">
        <x:v>6</x:v>
      </x:c>
      <x:c s="54" t="n">
        <x:v>7.59</x:v>
      </x:c>
      <x:c s="50" t="n">
        <x:v>0</x:v>
      </x:c>
      <x:c s="54" t="n">
        <x:v>0</x:v>
      </x:c>
      <x:c s="50" t="n">
        <x:v>543</x:v>
      </x:c>
      <x:c s="54" t="n">
        <x:v>39.01</x:v>
      </x:c>
    </x:row>
    <x:row>
      <x:c/>
      <x:c s="44" t="str">
        <x:v>Massachusetts</x:v>
      </x:c>
      <x:c s="48" t="n">
        <x:v>135</x:v>
      </x:c>
      <x:c s="48" t="n">
        <x:v>0</x:v>
      </x:c>
      <x:c s="52" t="n">
        <x:v>0</x:v>
      </x:c>
      <x:c s="48" t="n">
        <x:v>2</x:v>
      </x:c>
      <x:c s="52" t="n">
        <x:v>1.48</x:v>
      </x:c>
      <x:c s="48" t="n">
        <x:v>14</x:v>
      </x:c>
      <x:c s="52" t="n">
        <x:v>10.37</x:v>
      </x:c>
      <x:c s="48" t="n">
        <x:v>11</x:v>
      </x:c>
      <x:c s="52" t="n">
        <x:v>8.15</x:v>
      </x:c>
      <x:c s="48" t="n">
        <x:v>102</x:v>
      </x:c>
      <x:c s="52" t="n">
        <x:v>75.56</x:v>
      </x:c>
      <x:c s="48" t="n">
        <x:v>0</x:v>
      </x:c>
      <x:c s="52" t="n">
        <x:v>0</x:v>
      </x:c>
      <x:c s="48" t="n">
        <x:v>6</x:v>
      </x:c>
      <x:c s="52" t="n">
        <x:v>4.44</x:v>
      </x:c>
      <x:c s="48" t="n">
        <x:v>7</x:v>
      </x:c>
      <x:c s="52" t="n">
        <x:v>5.19</x:v>
      </x:c>
      <x:c s="48" t="n">
        <x:v>1736</x:v>
      </x:c>
      <x:c s="52" t="n">
        <x:v>96.55</x:v>
      </x:c>
    </x:row>
    <x:row>
      <x:c/>
      <x:c s="46" t="str">
        <x:v>Michigan</x:v>
      </x:c>
      <x:c s="50" t="n">
        <x:v>931</x:v>
      </x:c>
      <x:c s="50" t="n">
        <x:v>21</x:v>
      </x:c>
      <x:c s="54" t="n">
        <x:v>2.26</x:v>
      </x:c>
      <x:c s="50" t="n">
        <x:v>2</x:v>
      </x:c>
      <x:c s="54" t="n">
        <x:v>0.21</x:v>
      </x:c>
      <x:c s="50" t="n">
        <x:v>51</x:v>
      </x:c>
      <x:c s="54" t="n">
        <x:v>5.48</x:v>
      </x:c>
      <x:c s="50" t="n">
        <x:v>66</x:v>
      </x:c>
      <x:c s="54" t="n">
        <x:v>7.09</x:v>
      </x:c>
      <x:c s="50" t="n">
        <x:v>744</x:v>
      </x:c>
      <x:c s="54" t="n">
        <x:v>79.91</x:v>
      </x:c>
      <x:c s="50" t="n">
        <x:v>1</x:v>
      </x:c>
      <x:c s="54" t="n">
        <x:v>0.11</x:v>
      </x:c>
      <x:c s="50" t="n">
        <x:v>46</x:v>
      </x:c>
      <x:c s="54" t="n">
        <x:v>4.94</x:v>
      </x:c>
      <x:c s="50" t="n">
        <x:v>16</x:v>
      </x:c>
      <x:c s="54" t="n">
        <x:v>1.72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620</x:v>
      </x:c>
      <x:c s="48" t="n">
        <x:v>38</x:v>
      </x:c>
      <x:c s="52" t="n">
        <x:v>6.13</x:v>
      </x:c>
      <x:c s="48" t="n">
        <x:v>15</x:v>
      </x:c>
      <x:c s="52" t="n">
        <x:v>2.42</x:v>
      </x:c>
      <x:c s="48" t="n">
        <x:v>58</x:v>
      </x:c>
      <x:c s="52" t="n">
        <x:v>9.35</x:v>
      </x:c>
      <x:c s="48" t="n">
        <x:v>42</x:v>
      </x:c>
      <x:c s="52" t="n">
        <x:v>6.77</x:v>
      </x:c>
      <x:c s="48" t="n">
        <x:v>431</x:v>
      </x:c>
      <x:c s="52" t="n">
        <x:v>69.52</x:v>
      </x:c>
      <x:c s="48" t="n">
        <x:v>0</x:v>
      </x:c>
      <x:c s="52" t="n">
        <x:v>0</x:v>
      </x:c>
      <x:c s="48" t="n">
        <x:v>36</x:v>
      </x:c>
      <x:c s="52" t="n">
        <x:v>5.81</x:v>
      </x:c>
      <x:c s="48" t="n">
        <x:v>19</x:v>
      </x:c>
      <x:c s="52" t="n">
        <x:v>3.06</x:v>
      </x:c>
      <x:c s="48" t="n">
        <x:v>2048</x:v>
      </x:c>
      <x:c s="52" t="n">
        <x:v>97.43</x:v>
      </x:c>
    </x:row>
    <x:row>
      <x:c/>
      <x:c s="46" t="str">
        <x:v>Mississippi</x:v>
      </x:c>
      <x:c s="50" t="n">
        <x:v>425</x:v>
      </x:c>
      <x:c s="50" t="n">
        <x:v>5</x:v>
      </x:c>
      <x:c s="54" t="n">
        <x:v>1.18</x:v>
      </x:c>
      <x:c s="50" t="n">
        <x:v>4</x:v>
      </x:c>
      <x:c s="54" t="n">
        <x:v>0.94</x:v>
      </x:c>
      <x:c s="50" t="n">
        <x:v>12</x:v>
      </x:c>
      <x:c s="54" t="n">
        <x:v>2.82</x:v>
      </x:c>
      <x:c s="50" t="n">
        <x:v>210</x:v>
      </x:c>
      <x:c s="54" t="n">
        <x:v>49.41</x:v>
      </x:c>
      <x:c s="50" t="n">
        <x:v>180</x:v>
      </x:c>
      <x:c s="54" t="n">
        <x:v>42.35</x:v>
      </x:c>
      <x:c s="50" t="n">
        <x:v>1</x:v>
      </x:c>
      <x:c s="54" t="n">
        <x:v>0.24</x:v>
      </x:c>
      <x:c s="50" t="n">
        <x:v>13</x:v>
      </x:c>
      <x:c s="54" t="n">
        <x:v>3.06</x:v>
      </x:c>
      <x:c s="50" t="n">
        <x:v>2</x:v>
      </x:c>
      <x:c s="54" t="n">
        <x:v>0.47</x:v>
      </x:c>
      <x:c s="50" t="n">
        <x:v>849</x:v>
      </x:c>
      <x:c s="54" t="n">
        <x:v>94.33</x:v>
      </x:c>
    </x:row>
    <x:row>
      <x:c/>
      <x:c s="44" t="str">
        <x:v>Missouri</x:v>
      </x:c>
      <x:c s="48" t="n">
        <x:v>1803</x:v>
      </x:c>
      <x:c s="48" t="n">
        <x:v>14</x:v>
      </x:c>
      <x:c s="52" t="n">
        <x:v>0.78</x:v>
      </x:c>
      <x:c s="48" t="n">
        <x:v>8</x:v>
      </x:c>
      <x:c s="52" t="n">
        <x:v>0.44</x:v>
      </x:c>
      <x:c s="48" t="n">
        <x:v>86</x:v>
      </x:c>
      <x:c s="52" t="n">
        <x:v>4.77</x:v>
      </x:c>
      <x:c s="48" t="n">
        <x:v>185</x:v>
      </x:c>
      <x:c s="52" t="n">
        <x:v>10.26</x:v>
      </x:c>
      <x:c s="48" t="n">
        <x:v>1407</x:v>
      </x:c>
      <x:c s="52" t="n">
        <x:v>78.04</x:v>
      </x:c>
      <x:c s="48" t="n">
        <x:v>15</x:v>
      </x:c>
      <x:c s="52" t="n">
        <x:v>0.83</x:v>
      </x:c>
      <x:c s="48" t="n">
        <x:v>88</x:v>
      </x:c>
      <x:c s="52" t="n">
        <x:v>4.88</x:v>
      </x:c>
      <x:c s="48" t="n">
        <x:v>36</x:v>
      </x:c>
      <x:c s="52" t="n">
        <x:v>2</x:v>
      </x:c>
      <x:c s="48" t="n">
        <x:v>2022</x:v>
      </x:c>
      <x:c s="52" t="n">
        <x:v>89.95</x:v>
      </x:c>
    </x:row>
    <x:row>
      <x:c/>
      <x:c s="46" t="str">
        <x:v>Montana</x:v>
      </x:c>
      <x:c s="50" t="n">
        <x:v>476</x:v>
      </x:c>
      <x:c s="50" t="n">
        <x:v>84</x:v>
      </x:c>
      <x:c s="54" t="n">
        <x:v>17.65</x:v>
      </x:c>
      <x:c s="50" t="n">
        <x:v>2</x:v>
      </x:c>
      <x:c s="54" t="n">
        <x:v>0.42</x:v>
      </x:c>
      <x:c s="50" t="n">
        <x:v>20</x:v>
      </x:c>
      <x:c s="54" t="n">
        <x:v>4.2</x:v>
      </x:c>
      <x:c s="50" t="n">
        <x:v>9</x:v>
      </x:c>
      <x:c s="54" t="n">
        <x:v>1.89</x:v>
      </x:c>
      <x:c s="50" t="n">
        <x:v>344</x:v>
      </x:c>
      <x:c s="54" t="n">
        <x:v>72.27</x:v>
      </x:c>
      <x:c s="50" t="n">
        <x:v>1</x:v>
      </x:c>
      <x:c s="54" t="n">
        <x:v>0.21</x:v>
      </x:c>
      <x:c s="50" t="n">
        <x:v>16</x:v>
      </x:c>
      <x:c s="54" t="n">
        <x:v>3.36</x:v>
      </x:c>
      <x:c s="50" t="n">
        <x:v>2</x:v>
      </x:c>
      <x:c s="54" t="n">
        <x:v>0.42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390</x:v>
      </x:c>
      <x:c s="48" t="n">
        <x:v>8</x:v>
      </x:c>
      <x:c s="52" t="n">
        <x:v>2.05</x:v>
      </x:c>
      <x:c s="48" t="n">
        <x:v>3</x:v>
      </x:c>
      <x:c s="52" t="n">
        <x:v>0.77</x:v>
      </x:c>
      <x:c s="48" t="n">
        <x:v>89</x:v>
      </x:c>
      <x:c s="52" t="n">
        <x:v>22.82</x:v>
      </x:c>
      <x:c s="48" t="n">
        <x:v>46</x:v>
      </x:c>
      <x:c s="52" t="n">
        <x:v>11.79</x:v>
      </x:c>
      <x:c s="48" t="n">
        <x:v>227</x:v>
      </x:c>
      <x:c s="52" t="n">
        <x:v>58.21</x:v>
      </x:c>
      <x:c s="48" t="n">
        <x:v>4</x:v>
      </x:c>
      <x:c s="52" t="n">
        <x:v>1.03</x:v>
      </x:c>
      <x:c s="48" t="n">
        <x:v>13</x:v>
      </x:c>
      <x:c s="52" t="n">
        <x:v>3.33</x:v>
      </x:c>
      <x:c s="48" t="n">
        <x:v>19</x:v>
      </x:c>
      <x:c s="52" t="n">
        <x:v>4.87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341</x:v>
      </x:c>
      <x:c s="50" t="n">
        <x:v>21</x:v>
      </x:c>
      <x:c s="54" t="n">
        <x:v>6.16</x:v>
      </x:c>
      <x:c s="50" t="n">
        <x:v>0</x:v>
      </x:c>
      <x:c s="54" t="n">
        <x:v>0</x:v>
      </x:c>
      <x:c s="50" t="n">
        <x:v>138</x:v>
      </x:c>
      <x:c s="54" t="n">
        <x:v>40.47</x:v>
      </x:c>
      <x:c s="50" t="n">
        <x:v>14</x:v>
      </x:c>
      <x:c s="54" t="n">
        <x:v>4.11</x:v>
      </x:c>
      <x:c s="50" t="n">
        <x:v>145</x:v>
      </x:c>
      <x:c s="54" t="n">
        <x:v>42.52</x:v>
      </x:c>
      <x:c s="50" t="n">
        <x:v>0</x:v>
      </x:c>
      <x:c s="54" t="n">
        <x:v>0</x:v>
      </x:c>
      <x:c s="50" t="n">
        <x:v>23</x:v>
      </x:c>
      <x:c s="54" t="n">
        <x:v>6.74</x:v>
      </x:c>
      <x:c s="50" t="n">
        <x:v>25</x:v>
      </x:c>
      <x:c s="54" t="n">
        <x:v>7.33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452</x:v>
      </x:c>
      <x:c s="48" t="n">
        <x:v>1</x:v>
      </x:c>
      <x:c s="52" t="n">
        <x:v>0.22</x:v>
      </x:c>
      <x:c s="48" t="n">
        <x:v>4</x:v>
      </x:c>
      <x:c s="52" t="n">
        <x:v>0.88</x:v>
      </x:c>
      <x:c s="48" t="n">
        <x:v>29</x:v>
      </x:c>
      <x:c s="52" t="n">
        <x:v>6.42</x:v>
      </x:c>
      <x:c s="48" t="n">
        <x:v>18</x:v>
      </x:c>
      <x:c s="52" t="n">
        <x:v>3.98</x:v>
      </x:c>
      <x:c s="48" t="n">
        <x:v>395</x:v>
      </x:c>
      <x:c s="52" t="n">
        <x:v>87.39</x:v>
      </x:c>
      <x:c s="48" t="n">
        <x:v>0</x:v>
      </x:c>
      <x:c s="52" t="n">
        <x:v>0</x:v>
      </x:c>
      <x:c s="48" t="n">
        <x:v>5</x:v>
      </x:c>
      <x:c s="52" t="n">
        <x:v>1.11</x:v>
      </x:c>
      <x:c s="48" t="n">
        <x:v>3</x:v>
      </x:c>
      <x:c s="52" t="n">
        <x:v>0.66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371</x:v>
      </x:c>
      <x:c s="50" t="n">
        <x:v>0</x:v>
      </x:c>
      <x:c s="54" t="n">
        <x:v>0</x:v>
      </x:c>
      <x:c s="50" t="n">
        <x:v>12</x:v>
      </x:c>
      <x:c s="54" t="n">
        <x:v>3.23</x:v>
      </x:c>
      <x:c s="50" t="n">
        <x:v>95</x:v>
      </x:c>
      <x:c s="54" t="n">
        <x:v>25.61</x:v>
      </x:c>
      <x:c s="50" t="n">
        <x:v>76</x:v>
      </x:c>
      <x:c s="54" t="n">
        <x:v>20.49</x:v>
      </x:c>
      <x:c s="50" t="n">
        <x:v>182</x:v>
      </x:c>
      <x:c s="54" t="n">
        <x:v>49.06</x:v>
      </x:c>
      <x:c s="50" t="n">
        <x:v>0</x:v>
      </x:c>
      <x:c s="54" t="n">
        <x:v>0</x:v>
      </x:c>
      <x:c s="50" t="n">
        <x:v>6</x:v>
      </x:c>
      <x:c s="54" t="n">
        <x:v>1.62</x:v>
      </x:c>
      <x:c s="50" t="n">
        <x:v>22</x:v>
      </x:c>
      <x:c s="54" t="n">
        <x:v>5.93</x:v>
      </x:c>
      <x:c s="50" t="n">
        <x:v>2351</x:v>
      </x:c>
      <x:c s="54" t="n">
        <x:v>94.87</x:v>
      </x:c>
    </x:row>
    <x:row>
      <x:c/>
      <x:c s="44" t="str">
        <x:v>New Mexico</x:v>
      </x:c>
      <x:c s="48" t="n">
        <x:v>69</x:v>
      </x:c>
      <x:c s="48" t="n">
        <x:v>6</x:v>
      </x:c>
      <x:c s="52" t="n">
        <x:v>8.7</x:v>
      </x:c>
      <x:c s="48" t="n">
        <x:v>1</x:v>
      </x:c>
      <x:c s="52" t="n">
        <x:v>1.45</x:v>
      </x:c>
      <x:c s="48" t="n">
        <x:v>40</x:v>
      </x:c>
      <x:c s="52" t="n">
        <x:v>57.97</x:v>
      </x:c>
      <x:c s="48" t="n">
        <x:v>0</x:v>
      </x:c>
      <x:c s="52" t="n">
        <x:v>0</x:v>
      </x:c>
      <x:c s="48" t="n">
        <x:v>18</x:v>
      </x:c>
      <x:c s="52" t="n">
        <x:v>26.09</x:v>
      </x:c>
      <x:c s="48" t="n">
        <x:v>0</x:v>
      </x:c>
      <x:c s="52" t="n">
        <x:v>0</x:v>
      </x:c>
      <x:c s="48" t="n">
        <x:v>4</x:v>
      </x:c>
      <x:c s="52" t="n">
        <x:v>5.8</x:v>
      </x:c>
      <x:c s="48" t="n">
        <x:v>12</x:v>
      </x:c>
      <x:c s="52" t="n">
        <x:v>17.39</x:v>
      </x:c>
      <x:c s="48" t="n">
        <x:v>625</x:v>
      </x:c>
      <x:c s="52" t="n">
        <x:v>73.1</x:v>
      </x:c>
    </x:row>
    <x:row>
      <x:c/>
      <x:c s="46" t="str">
        <x:v>New York</x:v>
      </x:c>
      <x:c s="50" t="n">
        <x:v>142</x:v>
      </x:c>
      <x:c s="50" t="n">
        <x:v>0</x:v>
      </x:c>
      <x:c s="54" t="n">
        <x:v>0</x:v>
      </x:c>
      <x:c s="50" t="n">
        <x:v>3</x:v>
      </x:c>
      <x:c s="54" t="n">
        <x:v>2.11</x:v>
      </x:c>
      <x:c s="50" t="n">
        <x:v>11</x:v>
      </x:c>
      <x:c s="54" t="n">
        <x:v>7.75</x:v>
      </x:c>
      <x:c s="50" t="n">
        <x:v>13</x:v>
      </x:c>
      <x:c s="54" t="n">
        <x:v>9.15</x:v>
      </x:c>
      <x:c s="50" t="n">
        <x:v>110</x:v>
      </x:c>
      <x:c s="54" t="n">
        <x:v>77.46</x:v>
      </x:c>
      <x:c s="50" t="n">
        <x:v>0</x:v>
      </x:c>
      <x:c s="54" t="n">
        <x:v>0</x:v>
      </x:c>
      <x:c s="50" t="n">
        <x:v>5</x:v>
      </x:c>
      <x:c s="54" t="n">
        <x:v>3.52</x:v>
      </x:c>
      <x:c s="50" t="n">
        <x:v>3</x:v>
      </x:c>
      <x:c s="54" t="n">
        <x:v>2.11</x:v>
      </x:c>
      <x:c s="50" t="n">
        <x:v>3111</x:v>
      </x:c>
      <x:c s="54" t="n">
        <x:v>63.97</x:v>
      </x:c>
    </x:row>
    <x:row>
      <x:c/>
      <x:c s="44" t="str">
        <x:v>North Carolina</x:v>
      </x:c>
      <x:c s="48" t="n">
        <x:v>493</x:v>
      </x:c>
      <x:c s="48" t="n">
        <x:v>7</x:v>
      </x:c>
      <x:c s="52" t="n">
        <x:v>1.42</x:v>
      </x:c>
      <x:c s="48" t="n">
        <x:v>2</x:v>
      </x:c>
      <x:c s="52" t="n">
        <x:v>0.41</x:v>
      </x:c>
      <x:c s="48" t="n">
        <x:v>52</x:v>
      </x:c>
      <x:c s="52" t="n">
        <x:v>10.55</x:v>
      </x:c>
      <x:c s="48" t="n">
        <x:v>146</x:v>
      </x:c>
      <x:c s="52" t="n">
        <x:v>29.61</x:v>
      </x:c>
      <x:c s="48" t="n">
        <x:v>252</x:v>
      </x:c>
      <x:c s="52" t="n">
        <x:v>51.12</x:v>
      </x:c>
      <x:c s="48" t="n">
        <x:v>0</x:v>
      </x:c>
      <x:c s="52" t="n">
        <x:v>0</x:v>
      </x:c>
      <x:c s="48" t="n">
        <x:v>34</x:v>
      </x:c>
      <x:c s="52" t="n">
        <x:v>6.9</x:v>
      </x:c>
      <x:c s="48" t="n">
        <x:v>27</x:v>
      </x:c>
      <x:c s="52" t="n">
        <x:v>5.48</x:v>
      </x:c>
      <x:c s="48" t="n">
        <x:v>2223</x:v>
      </x:c>
      <x:c s="52" t="n">
        <x:v>82.89</x:v>
      </x:c>
    </x:row>
    <x:row>
      <x:c/>
      <x:c s="46" t="str">
        <x:v>North Dakota</x:v>
      </x:c>
      <x:c s="50" t="n">
        <x:v>380</x:v>
      </x:c>
      <x:c s="50" t="n">
        <x:v>57</x:v>
      </x:c>
      <x:c s="54" t="n">
        <x:v>15</x:v>
      </x:c>
      <x:c s="50" t="n">
        <x:v>6</x:v>
      </x:c>
      <x:c s="54" t="n">
        <x:v>1.58</x:v>
      </x:c>
      <x:c s="50" t="n">
        <x:v>41</x:v>
      </x:c>
      <x:c s="54" t="n">
        <x:v>10.79</x:v>
      </x:c>
      <x:c s="50" t="n">
        <x:v>48</x:v>
      </x:c>
      <x:c s="54" t="n">
        <x:v>12.63</x:v>
      </x:c>
      <x:c s="50" t="n">
        <x:v>224</x:v>
      </x:c>
      <x:c s="54" t="n">
        <x:v>58.95</x:v>
      </x:c>
      <x:c s="50" t="n">
        <x:v>2</x:v>
      </x:c>
      <x:c s="54" t="n">
        <x:v>0.53</x:v>
      </x:c>
      <x:c s="50" t="n">
        <x:v>2</x:v>
      </x:c>
      <x:c s="54" t="n">
        <x:v>0.53</x:v>
      </x:c>
      <x:c s="50" t="n">
        <x:v>20</x:v>
      </x:c>
      <x:c s="54" t="n">
        <x:v>5.26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1577</x:v>
      </x:c>
      <x:c s="48" t="n">
        <x:v>1</x:v>
      </x:c>
      <x:c s="52" t="str">
        <x:v>#</x:v>
      </x:c>
      <x:c s="48" t="n">
        <x:v>25</x:v>
      </x:c>
      <x:c s="52" t="n">
        <x:v>1.59</x:v>
      </x:c>
      <x:c s="48" t="n">
        <x:v>74</x:v>
      </x:c>
      <x:c s="52" t="n">
        <x:v>4.69</x:v>
      </x:c>
      <x:c s="48" t="n">
        <x:v>498</x:v>
      </x:c>
      <x:c s="52" t="n">
        <x:v>31.58</x:v>
      </x:c>
      <x:c s="48" t="n">
        <x:v>837</x:v>
      </x:c>
      <x:c s="52" t="n">
        <x:v>53.08</x:v>
      </x:c>
      <x:c s="48" t="n">
        <x:v>2</x:v>
      </x:c>
      <x:c s="52" t="n">
        <x:v>0.13</x:v>
      </x:c>
      <x:c s="48" t="n">
        <x:v>140</x:v>
      </x:c>
      <x:c s="52" t="n">
        <x:v>8.88</x:v>
      </x:c>
      <x:c s="48" t="n">
        <x:v>32</x:v>
      </x:c>
      <x:c s="52" t="n">
        <x:v>2.03</x:v>
      </x:c>
      <x:c s="48" t="n">
        <x:v>3339</x:v>
      </x:c>
      <x:c s="52" t="n">
        <x:v>97.55</x:v>
      </x:c>
    </x:row>
    <x:row>
      <x:c/>
      <x:c s="46" t="str">
        <x:v>Oklahoma</x:v>
      </x:c>
      <x:c s="50" t="n">
        <x:v>1494</x:v>
      </x:c>
      <x:c s="50" t="n">
        <x:v>260</x:v>
      </x:c>
      <x:c s="54" t="n">
        <x:v>17.4</x:v>
      </x:c>
      <x:c s="50" t="n">
        <x:v>19</x:v>
      </x:c>
      <x:c s="54" t="n">
        <x:v>1.27</x:v>
      </x:c>
      <x:c s="50" t="n">
        <x:v>177</x:v>
      </x:c>
      <x:c s="54" t="n">
        <x:v>11.85</x:v>
      </x:c>
      <x:c s="50" t="n">
        <x:v>170</x:v>
      </x:c>
      <x:c s="54" t="n">
        <x:v>11.38</x:v>
      </x:c>
      <x:c s="50" t="n">
        <x:v>720</x:v>
      </x:c>
      <x:c s="54" t="n">
        <x:v>48.19</x:v>
      </x:c>
      <x:c s="50" t="n">
        <x:v>8</x:v>
      </x:c>
      <x:c s="54" t="n">
        <x:v>0.54</x:v>
      </x:c>
      <x:c s="50" t="n">
        <x:v>140</x:v>
      </x:c>
      <x:c s="54" t="n">
        <x:v>9.37</x:v>
      </x:c>
      <x:c s="50" t="n">
        <x:v>71</x:v>
      </x:c>
      <x:c s="54" t="n">
        <x:v>4.75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133</x:v>
      </x:c>
      <x:c s="48" t="n">
        <x:v>7</x:v>
      </x:c>
      <x:c s="52" t="n">
        <x:v>5.26</x:v>
      </x:c>
      <x:c s="48" t="n">
        <x:v>0</x:v>
      </x:c>
      <x:c s="52" t="n">
        <x:v>0</x:v>
      </x:c>
      <x:c s="48" t="n">
        <x:v>28</x:v>
      </x:c>
      <x:c s="52" t="n">
        <x:v>21.05</x:v>
      </x:c>
      <x:c s="48" t="n">
        <x:v>1</x:v>
      </x:c>
      <x:c s="52" t="n">
        <x:v>0.75</x:v>
      </x:c>
      <x:c s="48" t="n">
        <x:v>90</x:v>
      </x:c>
      <x:c s="52" t="n">
        <x:v>67.67</x:v>
      </x:c>
      <x:c s="48" t="n">
        <x:v>0</x:v>
      </x:c>
      <x:c s="52" t="n">
        <x:v>0</x:v>
      </x:c>
      <x:c s="48" t="n">
        <x:v>7</x:v>
      </x:c>
      <x:c s="52" t="n">
        <x:v>5.26</x:v>
      </x:c>
      <x:c s="48" t="n">
        <x:v>11</x:v>
      </x:c>
      <x:c s="52" t="n">
        <x:v>8.27</x:v>
      </x:c>
      <x:c s="48" t="n">
        <x:v>991</x:v>
      </x:c>
      <x:c s="52" t="n">
        <x:v>77.36</x:v>
      </x:c>
    </x:row>
    <x:row>
      <x:c/>
      <x:c s="46" t="str">
        <x:v>Pennsylvania</x:v>
      </x:c>
      <x:c s="50" t="n">
        <x:v>2747</x:v>
      </x:c>
      <x:c s="50" t="n">
        <x:v>5</x:v>
      </x:c>
      <x:c s="54" t="n">
        <x:v>0.18</x:v>
      </x:c>
      <x:c s="50" t="n">
        <x:v>26</x:v>
      </x:c>
      <x:c s="54" t="n">
        <x:v>0.95</x:v>
      </x:c>
      <x:c s="50" t="n">
        <x:v>263</x:v>
      </x:c>
      <x:c s="54" t="n">
        <x:v>9.57</x:v>
      </x:c>
      <x:c s="50" t="n">
        <x:v>305</x:v>
      </x:c>
      <x:c s="54" t="n">
        <x:v>11.1</x:v>
      </x:c>
      <x:c s="50" t="n">
        <x:v>1959</x:v>
      </x:c>
      <x:c s="54" t="n">
        <x:v>71.31</x:v>
      </x:c>
      <x:c s="50" t="n">
        <x:v>2</x:v>
      </x:c>
      <x:c s="54" t="str">
        <x:v>#</x:v>
      </x:c>
      <x:c s="50" t="n">
        <x:v>187</x:v>
      </x:c>
      <x:c s="54" t="n">
        <x:v>6.81</x:v>
      </x:c>
      <x:c s="50" t="n">
        <x:v>54</x:v>
      </x:c>
      <x:c s="54" t="n">
        <x:v>1.97</x:v>
      </x:c>
      <x:c s="50" t="n">
        <x:v>2689</x:v>
      </x:c>
      <x:c s="54" t="n">
        <x:v>91.56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29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13.79</x:v>
      </x:c>
      <x:c s="50" t="n">
        <x:v>5</x:v>
      </x:c>
      <x:c s="54" t="n">
        <x:v>17.24</x:v>
      </x:c>
      <x:c s="50" t="n">
        <x:v>19</x:v>
      </x:c>
      <x:c s="54" t="n">
        <x:v>65.52</x:v>
      </x:c>
      <x:c s="50" t="n">
        <x:v>0</x:v>
      </x:c>
      <x:c s="54" t="n">
        <x:v>0</x:v>
      </x:c>
      <x:c s="50" t="n">
        <x:v>1</x:v>
      </x:c>
      <x:c s="54" t="n">
        <x:v>3.45</x:v>
      </x:c>
      <x:c s="50" t="n">
        <x:v>0</x:v>
      </x:c>
      <x:c s="54" t="n">
        <x:v>0</x:v>
      </x:c>
      <x:c s="50" t="n">
        <x:v>256</x:v>
      </x:c>
      <x:c s="54" t="n">
        <x:v>86.2</x:v>
      </x:c>
    </x:row>
    <x:row>
      <x:c/>
      <x:c s="44" t="str">
        <x:v>South Carolina</x:v>
      </x:c>
      <x:c s="48" t="n">
        <x:v>1108</x:v>
      </x:c>
      <x:c s="48" t="n">
        <x:v>6</x:v>
      </x:c>
      <x:c s="52" t="n">
        <x:v>0.54</x:v>
      </x:c>
      <x:c s="48" t="n">
        <x:v>6</x:v>
      </x:c>
      <x:c s="52" t="n">
        <x:v>0.54</x:v>
      </x:c>
      <x:c s="48" t="n">
        <x:v>125</x:v>
      </x:c>
      <x:c s="52" t="n">
        <x:v>11.28</x:v>
      </x:c>
      <x:c s="48" t="n">
        <x:v>447</x:v>
      </x:c>
      <x:c s="52" t="n">
        <x:v>40.34</x:v>
      </x:c>
      <x:c s="48" t="n">
        <x:v>457</x:v>
      </x:c>
      <x:c s="52" t="n">
        <x:v>41.25</x:v>
      </x:c>
      <x:c s="48" t="n">
        <x:v>1</x:v>
      </x:c>
      <x:c s="52" t="str">
        <x:v>#</x:v>
      </x:c>
      <x:c s="48" t="n">
        <x:v>66</x:v>
      </x:c>
      <x:c s="52" t="n">
        <x:v>5.96</x:v>
      </x:c>
      <x:c s="48" t="n">
        <x:v>80</x:v>
      </x:c>
      <x:c s="52" t="n">
        <x:v>7.22</x:v>
      </x:c>
      <x:c s="48" t="n">
        <x:v>1192</x:v>
      </x:c>
      <x:c s="52" t="n">
        <x:v>97.31</x:v>
      </x:c>
    </x:row>
    <x:row>
      <x:c/>
      <x:c s="46" t="str">
        <x:v>South Dakota</x:v>
      </x:c>
      <x:c s="50" t="n">
        <x:v>895</x:v>
      </x:c>
      <x:c s="50" t="n">
        <x:v>140</x:v>
      </x:c>
      <x:c s="54" t="n">
        <x:v>15.64</x:v>
      </x:c>
      <x:c s="50" t="n">
        <x:v>9</x:v>
      </x:c>
      <x:c s="54" t="n">
        <x:v>1.01</x:v>
      </x:c>
      <x:c s="50" t="n">
        <x:v>73</x:v>
      </x:c>
      <x:c s="54" t="n">
        <x:v>8.16</x:v>
      </x:c>
      <x:c s="50" t="n">
        <x:v>84</x:v>
      </x:c>
      <x:c s="54" t="n">
        <x:v>9.39</x:v>
      </x:c>
      <x:c s="50" t="n">
        <x:v>511</x:v>
      </x:c>
      <x:c s="54" t="n">
        <x:v>57.09</x:v>
      </x:c>
      <x:c s="50" t="n">
        <x:v>2</x:v>
      </x:c>
      <x:c s="54" t="n">
        <x:v>0.22</x:v>
      </x:c>
      <x:c s="50" t="n">
        <x:v>76</x:v>
      </x:c>
      <x:c s="54" t="n">
        <x:v>8.49</x:v>
      </x:c>
      <x:c s="50" t="n">
        <x:v>38</x:v>
      </x:c>
      <x:c s="54" t="n">
        <x:v>4.25</x:v>
      </x:c>
      <x:c s="50" t="n">
        <x:v>676</x:v>
      </x:c>
      <x:c s="54" t="n">
        <x:v>98.69</x:v>
      </x:c>
    </x:row>
    <x:row>
      <x:c/>
      <x:c s="44" t="str">
        <x:v>Tennessee</x:v>
      </x:c>
      <x:c s="48" t="n">
        <x:v>1714</x:v>
      </x:c>
      <x:c s="48" t="n">
        <x:v>2</x:v>
      </x:c>
      <x:c s="52" t="n">
        <x:v>0.12</x:v>
      </x:c>
      <x:c s="48" t="n">
        <x:v>5</x:v>
      </x:c>
      <x:c s="52" t="n">
        <x:v>0.29</x:v>
      </x:c>
      <x:c s="48" t="n">
        <x:v>147</x:v>
      </x:c>
      <x:c s="52" t="n">
        <x:v>8.58</x:v>
      </x:c>
      <x:c s="48" t="n">
        <x:v>299</x:v>
      </x:c>
      <x:c s="52" t="n">
        <x:v>17.44</x:v>
      </x:c>
      <x:c s="48" t="n">
        <x:v>1209</x:v>
      </x:c>
      <x:c s="52" t="n">
        <x:v>70.54</x:v>
      </x:c>
      <x:c s="48" t="n">
        <x:v>4</x:v>
      </x:c>
      <x:c s="52" t="n">
        <x:v>0.23</x:v>
      </x:c>
      <x:c s="48" t="n">
        <x:v>48</x:v>
      </x:c>
      <x:c s="52" t="n">
        <x:v>2.8</x:v>
      </x:c>
      <x:c s="48" t="n">
        <x:v>43</x:v>
      </x:c>
      <x:c s="52" t="n">
        <x:v>2.51</x:v>
      </x:c>
      <x:c s="48" t="n">
        <x:v>1349</x:v>
      </x:c>
      <x:c s="52" t="n">
        <x:v>74.37</x:v>
      </x:c>
    </x:row>
    <x:row>
      <x:c/>
      <x:c s="46" t="str">
        <x:v>Texas</x:v>
      </x:c>
      <x:c s="50" t="n">
        <x:v>5717</x:v>
      </x:c>
      <x:c s="50" t="n">
        <x:v>16</x:v>
      </x:c>
      <x:c s="54" t="n">
        <x:v>0.28</x:v>
      </x:c>
      <x:c s="50" t="n">
        <x:v>61</x:v>
      </x:c>
      <x:c s="54" t="n">
        <x:v>1.07</x:v>
      </x:c>
      <x:c s="50" t="n">
        <x:v>2765</x:v>
      </x:c>
      <x:c s="54" t="n">
        <x:v>48.36</x:v>
      </x:c>
      <x:c s="50" t="n">
        <x:v>1097</x:v>
      </x:c>
      <x:c s="54" t="n">
        <x:v>19.19</x:v>
      </x:c>
      <x:c s="50" t="n">
        <x:v>1572</x:v>
      </x:c>
      <x:c s="54" t="n">
        <x:v>27.5</x:v>
      </x:c>
      <x:c s="50" t="n">
        <x:v>9</x:v>
      </x:c>
      <x:c s="54" t="n">
        <x:v>0.16</x:v>
      </x:c>
      <x:c s="50" t="n">
        <x:v>197</x:v>
      </x:c>
      <x:c s="54" t="n">
        <x:v>3.45</x:v>
      </x:c>
      <x:c s="50" t="n">
        <x:v>787</x:v>
      </x:c>
      <x:c s="54" t="n">
        <x:v>13.77</x:v>
      </x:c>
      <x:c s="50" t="n">
        <x:v>7354</x:v>
      </x:c>
      <x:c s="54" t="n">
        <x:v>85.43</x:v>
      </x:c>
    </x:row>
    <x:row>
      <x:c/>
      <x:c s="44" t="str">
        <x:v>Utah</x:v>
      </x:c>
      <x:c s="48" t="n">
        <x:v>844</x:v>
      </x:c>
      <x:c s="48" t="n">
        <x:v>11</x:v>
      </x:c>
      <x:c s="52" t="n">
        <x:v>1.3</x:v>
      </x:c>
      <x:c s="48" t="n">
        <x:v>3</x:v>
      </x:c>
      <x:c s="52" t="n">
        <x:v>0.36</x:v>
      </x:c>
      <x:c s="48" t="n">
        <x:v>269</x:v>
      </x:c>
      <x:c s="52" t="n">
        <x:v>31.87</x:v>
      </x:c>
      <x:c s="48" t="n">
        <x:v>17</x:v>
      </x:c>
      <x:c s="52" t="n">
        <x:v>2.01</x:v>
      </x:c>
      <x:c s="48" t="n">
        <x:v>506</x:v>
      </x:c>
      <x:c s="52" t="n">
        <x:v>59.95</x:v>
      </x:c>
      <x:c s="48" t="n">
        <x:v>7</x:v>
      </x:c>
      <x:c s="52" t="n">
        <x:v>0.83</x:v>
      </x:c>
      <x:c s="48" t="n">
        <x:v>31</x:v>
      </x:c>
      <x:c s="52" t="n">
        <x:v>3.67</x:v>
      </x:c>
      <x:c s="48" t="n">
        <x:v>94</x:v>
      </x:c>
      <x:c s="52" t="n">
        <x:v>11.14</x:v>
      </x:c>
      <x:c s="48" t="n">
        <x:v>960</x:v>
      </x:c>
      <x:c s="52" t="n">
        <x:v>93.84</x:v>
      </x:c>
    </x:row>
    <x:row>
      <x:c/>
      <x:c s="46" t="str">
        <x:v>Vermont</x:v>
      </x:c>
      <x:c s="50" t="n">
        <x:v>15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13.33</x:v>
      </x:c>
      <x:c s="50" t="n">
        <x:v>13</x:v>
      </x:c>
      <x:c s="54" t="n">
        <x:v>86.67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6.67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1059</x:v>
      </x:c>
      <x:c s="48" t="n">
        <x:v>3</x:v>
      </x:c>
      <x:c s="52" t="n">
        <x:v>0.28</x:v>
      </x:c>
      <x:c s="48" t="n">
        <x:v>20</x:v>
      </x:c>
      <x:c s="52" t="n">
        <x:v>1.89</x:v>
      </x:c>
      <x:c s="48" t="n">
        <x:v>129</x:v>
      </x:c>
      <x:c s="52" t="n">
        <x:v>12.18</x:v>
      </x:c>
      <x:c s="48" t="n">
        <x:v>217</x:v>
      </x:c>
      <x:c s="52" t="n">
        <x:v>20.49</x:v>
      </x:c>
      <x:c s="48" t="n">
        <x:v>624</x:v>
      </x:c>
      <x:c s="52" t="n">
        <x:v>58.92</x:v>
      </x:c>
      <x:c s="48" t="n">
        <x:v>2</x:v>
      </x:c>
      <x:c s="52" t="n">
        <x:v>0.19</x:v>
      </x:c>
      <x:c s="48" t="n">
        <x:v>64</x:v>
      </x:c>
      <x:c s="52" t="n">
        <x:v>6.04</x:v>
      </x:c>
      <x:c s="48" t="n">
        <x:v>48</x:v>
      </x:c>
      <x:c s="52" t="n">
        <x:v>4.53</x:v>
      </x:c>
      <x:c s="48" t="n">
        <x:v>1656</x:v>
      </x:c>
      <x:c s="52" t="n">
        <x:v>86.61</x:v>
      </x:c>
    </x:row>
    <x:row>
      <x:c/>
      <x:c s="46" t="str">
        <x:v>Washington</x:v>
      </x:c>
      <x:c s="50" t="n">
        <x:v>108</x:v>
      </x:c>
      <x:c s="50" t="n">
        <x:v>2</x:v>
      </x:c>
      <x:c s="54" t="n">
        <x:v>1.85</x:v>
      </x:c>
      <x:c s="50" t="n">
        <x:v>5</x:v>
      </x:c>
      <x:c s="54" t="n">
        <x:v>4.63</x:v>
      </x:c>
      <x:c s="50" t="n">
        <x:v>35</x:v>
      </x:c>
      <x:c s="54" t="n">
        <x:v>32.41</x:v>
      </x:c>
      <x:c s="50" t="n">
        <x:v>4</x:v>
      </x:c>
      <x:c s="54" t="n">
        <x:v>3.7</x:v>
      </x:c>
      <x:c s="50" t="n">
        <x:v>54</x:v>
      </x:c>
      <x:c s="54" t="n">
        <x:v>50</x:v>
      </x:c>
      <x:c s="50" t="n">
        <x:v>0</x:v>
      </x:c>
      <x:c s="54" t="n">
        <x:v>0</x:v>
      </x:c>
      <x:c s="50" t="n">
        <x:v>8</x:v>
      </x:c>
      <x:c s="54" t="n">
        <x:v>7.41</x:v>
      </x:c>
      <x:c s="50" t="n">
        <x:v>14</x:v>
      </x:c>
      <x:c s="54" t="n">
        <x:v>12.96</x:v>
      </x:c>
      <x:c s="50" t="n">
        <x:v>1958</x:v>
      </x:c>
      <x:c s="54" t="n">
        <x:v>85.46</x:v>
      </x:c>
    </x:row>
    <x:row>
      <x:c/>
      <x:c s="44" t="str">
        <x:v>West Virginia</x:v>
      </x:c>
      <x:c s="48" t="n">
        <x:v>188</x:v>
      </x:c>
      <x:c s="48" t="n">
        <x:v>0</x:v>
      </x:c>
      <x:c s="52" t="n">
        <x:v>0</x:v>
      </x:c>
      <x:c s="48" t="n">
        <x:v>1</x:v>
      </x:c>
      <x:c s="52" t="n">
        <x:v>0.53</x:v>
      </x:c>
      <x:c s="48" t="n">
        <x:v>5</x:v>
      </x:c>
      <x:c s="52" t="n">
        <x:v>2.66</x:v>
      </x:c>
      <x:c s="48" t="n">
        <x:v>5</x:v>
      </x:c>
      <x:c s="52" t="n">
        <x:v>2.66</x:v>
      </x:c>
      <x:c s="48" t="n">
        <x:v>172</x:v>
      </x:c>
      <x:c s="52" t="n">
        <x:v>91.49</x:v>
      </x:c>
      <x:c s="48" t="n">
        <x:v>0</x:v>
      </x:c>
      <x:c s="52" t="n">
        <x:v>0</x:v>
      </x:c>
      <x:c s="48" t="n">
        <x:v>5</x:v>
      </x:c>
      <x:c s="52" t="n">
        <x:v>2.66</x:v>
      </x:c>
      <x:c s="48" t="n">
        <x:v>2</x:v>
      </x:c>
      <x:c s="52" t="n">
        <x:v>1.06</x:v>
      </x:c>
      <x:c s="48" t="n">
        <x:v>606</x:v>
      </x:c>
      <x:c s="52" t="n">
        <x:v>90.31</x:v>
      </x:c>
    </x:row>
    <x:row>
      <x:c/>
      <x:c s="46" t="str">
        <x:v>Wisconsin</x:v>
      </x:c>
      <x:c s="50" t="n">
        <x:v>1960</x:v>
      </x:c>
      <x:c s="50" t="n">
        <x:v>40</x:v>
      </x:c>
      <x:c s="54" t="n">
        <x:v>2.04</x:v>
      </x:c>
      <x:c s="50" t="n">
        <x:v>21</x:v>
      </x:c>
      <x:c s="54" t="n">
        <x:v>1.07</x:v>
      </x:c>
      <x:c s="50" t="n">
        <x:v>204</x:v>
      </x:c>
      <x:c s="54" t="n">
        <x:v>10.41</x:v>
      </x:c>
      <x:c s="50" t="n">
        <x:v>118</x:v>
      </x:c>
      <x:c s="54" t="n">
        <x:v>6.02</x:v>
      </x:c>
      <x:c s="50" t="n">
        <x:v>1471</x:v>
      </x:c>
      <x:c s="54" t="n">
        <x:v>75.05</x:v>
      </x:c>
      <x:c s="50" t="n">
        <x:v>1</x:v>
      </x:c>
      <x:c s="54" t="str">
        <x:v>#</x:v>
      </x:c>
      <x:c s="50" t="n">
        <x:v>105</x:v>
      </x:c>
      <x:c s="54" t="n">
        <x:v>5.36</x:v>
      </x:c>
      <x:c s="50" t="n">
        <x:v>64</x:v>
      </x:c>
      <x:c s="54" t="n">
        <x:v>3.27</x:v>
      </x:c>
      <x:c s="50" t="n">
        <x:v>1946</x:v>
      </x:c>
      <x:c s="54" t="n">
        <x:v>91.53</x:v>
      </x:c>
    </x:row>
    <x:row>
      <x:c/>
      <x:c s="45" t="str">
        <x:v>Wyoming</x:v>
      </x:c>
      <x:c s="49" t="n">
        <x:v>882</x:v>
      </x:c>
      <x:c s="49" t="n">
        <x:v>23</x:v>
      </x:c>
      <x:c s="53" t="n">
        <x:v>2.61</x:v>
      </x:c>
      <x:c s="49" t="n">
        <x:v>2</x:v>
      </x:c>
      <x:c s="53" t="n">
        <x:v>0.23</x:v>
      </x:c>
      <x:c s="49" t="n">
        <x:v>184</x:v>
      </x:c>
      <x:c s="53" t="n">
        <x:v>20.86</x:v>
      </x:c>
      <x:c s="49" t="n">
        <x:v>13</x:v>
      </x:c>
      <x:c s="53" t="n">
        <x:v>1.47</x:v>
      </x:c>
      <x:c s="49" t="n">
        <x:v>620</x:v>
      </x:c>
      <x:c s="53" t="n">
        <x:v>70.29</x:v>
      </x:c>
      <x:c s="49" t="n">
        <x:v>2</x:v>
      </x:c>
      <x:c s="53" t="n">
        <x:v>0.23</x:v>
      </x:c>
      <x:c s="49" t="n">
        <x:v>38</x:v>
      </x:c>
      <x:c s="53" t="n">
        <x:v>4.31</x:v>
      </x:c>
      <x:c s="49" t="n">
        <x:v>11</x:v>
      </x:c>
      <x:c s="53" t="n">
        <x:v>1.25</x:v>
      </x:c>
      <x:c s="49" t="n">
        <x:v>354</x:v>
      </x:c>
      <x:c s="53" t="n">
        <x:v>99.16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46,673 public school students without disabilities who received referral to law enforcement, 988 (2.12%) were American Indian or Alaska Native.</x:v>
      </x:c>
    </x:row>
    <x:row>
      <x:c/>
      <x:c t="str">
        <x:v>Data reported in this table represent 84.62%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U2"/>
    <x:mergeCell ref="P5:Q5"/>
    <x:mergeCell ref="R4:S5"/>
    <x:mergeCell ref="B4:B5"/>
    <x:mergeCell ref="C4:C5"/>
    <x:mergeCell ref="D4:Q4"/>
    <x:mergeCell ref="T4:T5"/>
    <x:mergeCell ref="U4:U5"/>
    <x:mergeCell ref="D5:E5"/>
    <x:mergeCell ref="F5:G5"/>
    <x:mergeCell ref="H5:I5"/>
    <x:mergeCell ref="J5:K5"/>
    <x:mergeCell ref="L5:M5"/>
    <x:mergeCell ref="N5:O5"/>
    <x:mergeCell ref="B60:U60"/>
    <x:mergeCell ref="B61:U61"/>
    <x:mergeCell ref="B62:U62"/>
    <x:mergeCell ref="B63:U63"/>
    <x:mergeCell ref="B64:U64"/>
  </x:mergeCells>
  <x:phoneticPr fontId="15" type="noConversion"/>
  <x:printOptions horizontalCentered="1"/>
  <x:pageMargins left="0.25" right="0.25" top="0.75" bottom="0.75" header="0.3" footer="0.3"/>
  <x:pageSetup scale="46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W6"/>
  <x:sheetViews>
    <x:sheetView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7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3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3" s="6" customFormat="1" ht="15" customHeight="1" x14ac:dyDescent="0.25">
      <x:c r="A2" s="5"/>
      <x:c r="B2" s="23" t="str">
        <x:f>CONCATENATE("Number and percentage of public school male students without disabilities receiving ",LOWER(A6), " by race/ethnicity and English proficiency, by state: School Year 2020-21")</x:f>
        <x:v>Number and percentage of public school male students without disabilities receiving referral to law enforcement by race/ethnicity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  <x:c r="V2" s="22"/>
      <x:c r="W2" s="22"/>
    </x:row>
    <x:row r="3" spans="1:23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3" s="10" customFormat="1" ht="24.95" customHeight="1" x14ac:dyDescent="0.2">
      <x:c r="A4" s="9"/>
      <x:c r="B4" s="30" t="s">
        <x:v>0</x:v>
      </x:c>
      <x:c r="C4" s="32" t="s">
        <x:v>13</x:v>
      </x:c>
      <x:c r="D4" s="34" t="s">
        <x:v>14</x:v>
      </x:c>
      <x:c r="E4" s="35"/>
      <x:c r="F4" s="35"/>
      <x:c r="G4" s="35"/>
      <x:c r="H4" s="35"/>
      <x:c r="I4" s="35"/>
      <x:c r="J4" s="35"/>
      <x:c r="K4" s="35"/>
      <x:c r="L4" s="35"/>
      <x:c r="M4" s="35"/>
      <x:c r="N4" s="35"/>
      <x:c r="O4" s="35"/>
      <x:c r="P4" s="35"/>
      <x:c r="Q4" s="36"/>
      <x:c r="R4" s="26" t="s">
        <x:v>12</x:v>
      </x:c>
      <x:c r="S4" s="27"/>
      <x:c r="T4" s="37" t="s">
        <x:v>16</x:v>
      </x:c>
      <x:c r="U4" s="39" t="s">
        <x:v>1</x:v>
      </x:c>
    </x:row>
    <x:row r="5" spans="1:23" s="10" customFormat="1" ht="24.95" customHeight="1" x14ac:dyDescent="0.2">
      <x:c r="A5" s="9"/>
      <x:c r="B5" s="31"/>
      <x:c r="C5" s="33"/>
      <x:c r="D5" s="41" t="s">
        <x:v>2</x:v>
      </x:c>
      <x:c r="E5" s="42"/>
      <x:c r="F5" s="43" t="s">
        <x:v>3</x:v>
      </x:c>
      <x:c r="G5" s="42"/>
      <x:c r="H5" s="24" t="s">
        <x:v>4</x:v>
      </x:c>
      <x:c r="I5" s="42"/>
      <x:c r="J5" s="24" t="s">
        <x:v>5</x:v>
      </x:c>
      <x:c r="K5" s="42"/>
      <x:c r="L5" s="24" t="s">
        <x:v>6</x:v>
      </x:c>
      <x:c r="M5" s="42"/>
      <x:c r="N5" s="24" t="s">
        <x:v>7</x:v>
      </x:c>
      <x:c r="O5" s="42"/>
      <x:c r="P5" s="24" t="s">
        <x:v>8</x:v>
      </x:c>
      <x:c r="Q5" s="25"/>
      <x:c r="R5" s="28"/>
      <x:c r="S5" s="29"/>
      <x:c r="T5" s="38"/>
      <x:c r="U5" s="40"/>
    </x:row>
    <x:row r="6" spans="1:23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29927</x:v>
      </x:c>
      <x:c s="48" t="n">
        <x:v>596</x:v>
      </x:c>
      <x:c s="52" t="n">
        <x:v>1.28</x:v>
      </x:c>
      <x:c s="48" t="n">
        <x:v>313</x:v>
      </x:c>
      <x:c s="52" t="n">
        <x:v>1.05</x:v>
      </x:c>
      <x:c s="48" t="n">
        <x:v>6035</x:v>
      </x:c>
      <x:c s="52" t="n">
        <x:v>20.17</x:v>
      </x:c>
      <x:c s="48" t="n">
        <x:v>4959</x:v>
      </x:c>
      <x:c s="52" t="n">
        <x:v>16.57</x:v>
      </x:c>
      <x:c s="48" t="n">
        <x:v>16539</x:v>
      </x:c>
      <x:c s="52" t="n">
        <x:v>55.26</x:v>
      </x:c>
      <x:c s="48" t="n">
        <x:v>89</x:v>
      </x:c>
      <x:c s="52" t="n">
        <x:v>0.3</x:v>
      </x:c>
      <x:c s="48" t="n">
        <x:v>1396</x:v>
      </x:c>
      <x:c s="52" t="n">
        <x:v>4.66</x:v>
      </x:c>
      <x:c s="48" t="n">
        <x:v>1889</x:v>
      </x:c>
      <x:c s="52" t="n">
        <x:v>6.31</x:v>
      </x:c>
      <x:c s="48" t="n">
        <x:v>80442</x:v>
      </x:c>
      <x:c s="52" t="n">
        <x:v>84.62</x:v>
      </x:c>
    </x:row>
    <x:row>
      <x:c/>
      <x:c s="46" t="str">
        <x:v>Alabama</x:v>
      </x:c>
      <x:c s="50" t="n">
        <x:v>363</x:v>
      </x:c>
      <x:c s="50" t="n">
        <x:v>5</x:v>
      </x:c>
      <x:c s="54" t="n">
        <x:v>1.38</x:v>
      </x:c>
      <x:c s="50" t="n">
        <x:v>2</x:v>
      </x:c>
      <x:c s="54" t="n">
        <x:v>0.55</x:v>
      </x:c>
      <x:c s="50" t="n">
        <x:v>27</x:v>
      </x:c>
      <x:c s="54" t="n">
        <x:v>7.44</x:v>
      </x:c>
      <x:c s="50" t="n">
        <x:v>151</x:v>
      </x:c>
      <x:c s="54" t="n">
        <x:v>41.6</x:v>
      </x:c>
      <x:c s="50" t="n">
        <x:v>169</x:v>
      </x:c>
      <x:c s="54" t="n">
        <x:v>46.56</x:v>
      </x:c>
      <x:c s="50" t="n">
        <x:v>0</x:v>
      </x:c>
      <x:c s="54" t="n">
        <x:v>0</x:v>
      </x:c>
      <x:c s="50" t="n">
        <x:v>9</x:v>
      </x:c>
      <x:c s="54" t="n">
        <x:v>2.48</x:v>
      </x:c>
      <x:c s="50" t="n">
        <x:v>13</x:v>
      </x:c>
      <x:c s="54" t="n">
        <x:v>3.58</x:v>
      </x:c>
      <x:c s="50" t="n">
        <x:v>1360</x:v>
      </x:c>
      <x:c s="54" t="n">
        <x:v>99.13</x:v>
      </x:c>
    </x:row>
    <x:row>
      <x:c/>
      <x:c s="44" t="str">
        <x:v>Alaska</x:v>
      </x:c>
      <x:c s="48" t="n">
        <x:v>57</x:v>
      </x:c>
      <x:c s="48" t="n">
        <x:v>20</x:v>
      </x:c>
      <x:c s="52" t="n">
        <x:v>35.09</x:v>
      </x:c>
      <x:c s="48" t="n">
        <x:v>6</x:v>
      </x:c>
      <x:c s="52" t="n">
        <x:v>10.53</x:v>
      </x:c>
      <x:c s="48" t="n">
        <x:v>6</x:v>
      </x:c>
      <x:c s="52" t="n">
        <x:v>10.53</x:v>
      </x:c>
      <x:c s="48" t="n">
        <x:v>1</x:v>
      </x:c>
      <x:c s="52" t="n">
        <x:v>1.75</x:v>
      </x:c>
      <x:c s="48" t="n">
        <x:v>20</x:v>
      </x:c>
      <x:c s="52" t="n">
        <x:v>35.09</x:v>
      </x:c>
      <x:c s="48" t="n">
        <x:v>0</x:v>
      </x:c>
      <x:c s="52" t="n">
        <x:v>0</x:v>
      </x:c>
      <x:c s="48" t="n">
        <x:v>4</x:v>
      </x:c>
      <x:c s="52" t="n">
        <x:v>7.02</x:v>
      </x:c>
      <x:c s="48" t="n">
        <x:v>7</x:v>
      </x:c>
      <x:c s="52" t="n">
        <x:v>12.28</x:v>
      </x:c>
      <x:c s="48" t="n">
        <x:v>434</x:v>
      </x:c>
      <x:c s="52" t="n">
        <x:v>88.57</x:v>
      </x:c>
    </x:row>
    <x:row>
      <x:c/>
      <x:c s="46" t="str">
        <x:v>Arizona</x:v>
      </x:c>
      <x:c s="50" t="n">
        <x:v>881</x:v>
      </x:c>
      <x:c s="50" t="n">
        <x:v>27</x:v>
      </x:c>
      <x:c s="54" t="n">
        <x:v>3.06</x:v>
      </x:c>
      <x:c s="50" t="n">
        <x:v>14</x:v>
      </x:c>
      <x:c s="54" t="n">
        <x:v>1.59</x:v>
      </x:c>
      <x:c s="50" t="n">
        <x:v>356</x:v>
      </x:c>
      <x:c s="54" t="n">
        <x:v>40.41</x:v>
      </x:c>
      <x:c s="50" t="n">
        <x:v>62</x:v>
      </x:c>
      <x:c s="54" t="n">
        <x:v>7.04</x:v>
      </x:c>
      <x:c s="50" t="n">
        <x:v>369</x:v>
      </x:c>
      <x:c s="54" t="n">
        <x:v>41.88</x:v>
      </x:c>
      <x:c s="50" t="n">
        <x:v>1</x:v>
      </x:c>
      <x:c s="54" t="n">
        <x:v>0.11</x:v>
      </x:c>
      <x:c s="50" t="n">
        <x:v>52</x:v>
      </x:c>
      <x:c s="54" t="n">
        <x:v>5.9</x:v>
      </x:c>
      <x:c s="50" t="n">
        <x:v>50</x:v>
      </x:c>
      <x:c s="54" t="n">
        <x:v>5.68</x:v>
      </x:c>
      <x:c s="50" t="n">
        <x:v>1913</x:v>
      </x:c>
      <x:c s="54" t="n">
        <x:v>96.42</x:v>
      </x:c>
    </x:row>
    <x:row>
      <x:c/>
      <x:c s="44" t="str">
        <x:v>Arkansas</x:v>
      </x:c>
      <x:c s="48" t="n">
        <x:v>641</x:v>
      </x:c>
      <x:c s="48" t="n">
        <x:v>11</x:v>
      </x:c>
      <x:c s="52" t="n">
        <x:v>1.72</x:v>
      </x:c>
      <x:c s="48" t="n">
        <x:v>2</x:v>
      </x:c>
      <x:c s="52" t="n">
        <x:v>0.31</x:v>
      </x:c>
      <x:c s="48" t="n">
        <x:v>115</x:v>
      </x:c>
      <x:c s="52" t="n">
        <x:v>17.94</x:v>
      </x:c>
      <x:c s="48" t="n">
        <x:v>111</x:v>
      </x:c>
      <x:c s="52" t="n">
        <x:v>17.32</x:v>
      </x:c>
      <x:c s="48" t="n">
        <x:v>367</x:v>
      </x:c>
      <x:c s="52" t="n">
        <x:v>57.25</x:v>
      </x:c>
      <x:c s="48" t="n">
        <x:v>9</x:v>
      </x:c>
      <x:c s="52" t="n">
        <x:v>1.4</x:v>
      </x:c>
      <x:c s="48" t="n">
        <x:v>26</x:v>
      </x:c>
      <x:c s="52" t="n">
        <x:v>4.06</x:v>
      </x:c>
      <x:c s="48" t="n">
        <x:v>89</x:v>
      </x:c>
      <x:c s="52" t="n">
        <x:v>13.88</x:v>
      </x:c>
      <x:c s="48" t="n">
        <x:v>1028</x:v>
      </x:c>
      <x:c s="52" t="n">
        <x:v>99.13</x:v>
      </x:c>
    </x:row>
    <x:row>
      <x:c/>
      <x:c s="46" t="str">
        <x:v>California</x:v>
      </x:c>
      <x:c s="50" t="n">
        <x:v>464</x:v>
      </x:c>
      <x:c s="50" t="n">
        <x:v>5</x:v>
      </x:c>
      <x:c s="54" t="n">
        <x:v>1.08</x:v>
      </x:c>
      <x:c s="50" t="n">
        <x:v>22</x:v>
      </x:c>
      <x:c s="54" t="n">
        <x:v>4.74</x:v>
      </x:c>
      <x:c s="50" t="n">
        <x:v>228</x:v>
      </x:c>
      <x:c s="54" t="n">
        <x:v>49.14</x:v>
      </x:c>
      <x:c s="50" t="n">
        <x:v>37</x:v>
      </x:c>
      <x:c s="54" t="n">
        <x:v>7.97</x:v>
      </x:c>
      <x:c s="50" t="n">
        <x:v>154</x:v>
      </x:c>
      <x:c s="54" t="n">
        <x:v>33.19</x:v>
      </x:c>
      <x:c s="50" t="n">
        <x:v>4</x:v>
      </x:c>
      <x:c s="54" t="n">
        <x:v>0.86</x:v>
      </x:c>
      <x:c s="50" t="n">
        <x:v>14</x:v>
      </x:c>
      <x:c s="54" t="n">
        <x:v>3.02</x:v>
      </x:c>
      <x:c s="50" t="n">
        <x:v>65</x:v>
      </x:c>
      <x:c s="54" t="n">
        <x:v>14.01</x:v>
      </x:c>
      <x:c s="50" t="n">
        <x:v>8209</x:v>
      </x:c>
      <x:c s="54" t="n">
        <x:v>82.49</x:v>
      </x:c>
    </x:row>
    <x:row>
      <x:c/>
      <x:c s="44" t="str">
        <x:v>Colorado</x:v>
      </x:c>
      <x:c s="48" t="n">
        <x:v>292</x:v>
      </x:c>
      <x:c s="48" t="n">
        <x:v>2</x:v>
      </x:c>
      <x:c s="52" t="n">
        <x:v>0.68</x:v>
      </x:c>
      <x:c s="48" t="n">
        <x:v>6</x:v>
      </x:c>
      <x:c s="52" t="n">
        <x:v>2.05</x:v>
      </x:c>
      <x:c s="48" t="n">
        <x:v>118</x:v>
      </x:c>
      <x:c s="52" t="n">
        <x:v>40.41</x:v>
      </x:c>
      <x:c s="48" t="n">
        <x:v>13</x:v>
      </x:c>
      <x:c s="52" t="n">
        <x:v>4.45</x:v>
      </x:c>
      <x:c s="48" t="n">
        <x:v>142</x:v>
      </x:c>
      <x:c s="52" t="n">
        <x:v>48.63</x:v>
      </x:c>
      <x:c s="48" t="n">
        <x:v>1</x:v>
      </x:c>
      <x:c s="52" t="n">
        <x:v>0.34</x:v>
      </x:c>
      <x:c s="48" t="n">
        <x:v>10</x:v>
      </x:c>
      <x:c s="52" t="n">
        <x:v>3.42</x:v>
      </x:c>
      <x:c s="48" t="n">
        <x:v>24</x:v>
      </x:c>
      <x:c s="52" t="n">
        <x:v>8.22</x:v>
      </x:c>
      <x:c s="48" t="n">
        <x:v>1454</x:v>
      </x:c>
      <x:c s="52" t="n">
        <x:v>78.05</x:v>
      </x:c>
    </x:row>
    <x:row>
      <x:c/>
      <x:c s="46" t="str">
        <x:v>Connecticut</x:v>
      </x:c>
      <x:c s="50" t="n">
        <x:v>188</x:v>
      </x:c>
      <x:c s="50" t="n">
        <x:v>0</x:v>
      </x:c>
      <x:c s="54" t="n">
        <x:v>0</x:v>
      </x:c>
      <x:c s="50" t="n">
        <x:v>3</x:v>
      </x:c>
      <x:c s="54" t="n">
        <x:v>1.6</x:v>
      </x:c>
      <x:c s="50" t="n">
        <x:v>54</x:v>
      </x:c>
      <x:c s="54" t="n">
        <x:v>28.72</x:v>
      </x:c>
      <x:c s="50" t="n">
        <x:v>35</x:v>
      </x:c>
      <x:c s="54" t="n">
        <x:v>18.62</x:v>
      </x:c>
      <x:c s="50" t="n">
        <x:v>83</x:v>
      </x:c>
      <x:c s="54" t="n">
        <x:v>44.15</x:v>
      </x:c>
      <x:c s="50" t="n">
        <x:v>0</x:v>
      </x:c>
      <x:c s="54" t="n">
        <x:v>0</x:v>
      </x:c>
      <x:c s="50" t="n">
        <x:v>13</x:v>
      </x:c>
      <x:c s="54" t="n">
        <x:v>6.91</x:v>
      </x:c>
      <x:c s="50" t="n">
        <x:v>6</x:v>
      </x:c>
      <x:c s="54" t="n">
        <x:v>3.19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30</x:v>
      </x:c>
      <x:c s="48" t="n">
        <x:v>3</x:v>
      </x:c>
      <x:c s="52" t="n">
        <x:v>30</x:v>
      </x:c>
      <x:c s="48" t="n">
        <x:v>4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114</x:v>
      </x:c>
      <x:c s="54" t="n">
        <x:v>50</x:v>
      </x:c>
    </x:row>
    <x:row>
      <x:c/>
      <x:c s="44" t="str">
        <x:v>Florida</x:v>
      </x:c>
      <x:c s="48" t="n">
        <x:v>3981</x:v>
      </x:c>
      <x:c s="48" t="n">
        <x:v>17</x:v>
      </x:c>
      <x:c s="52" t="n">
        <x:v>0.43</x:v>
      </x:c>
      <x:c s="48" t="n">
        <x:v>25</x:v>
      </x:c>
      <x:c s="52" t="n">
        <x:v>0.63</x:v>
      </x:c>
      <x:c s="48" t="n">
        <x:v>894</x:v>
      </x:c>
      <x:c s="52" t="n">
        <x:v>22.46</x:v>
      </x:c>
      <x:c s="48" t="n">
        <x:v>822</x:v>
      </x:c>
      <x:c s="52" t="n">
        <x:v>20.65</x:v>
      </x:c>
      <x:c s="48" t="n">
        <x:v>2021</x:v>
      </x:c>
      <x:c s="52" t="n">
        <x:v>50.77</x:v>
      </x:c>
      <x:c s="48" t="n">
        <x:v>5</x:v>
      </x:c>
      <x:c s="52" t="n">
        <x:v>0.13</x:v>
      </x:c>
      <x:c s="48" t="n">
        <x:v>197</x:v>
      </x:c>
      <x:c s="52" t="n">
        <x:v>4.95</x:v>
      </x:c>
      <x:c s="48" t="n">
        <x:v>185</x:v>
      </x:c>
      <x:c s="52" t="n">
        <x:v>4.65</x:v>
      </x:c>
      <x:c s="48" t="n">
        <x:v>1780</x:v>
      </x:c>
      <x:c s="52" t="n">
        <x:v>45.48</x:v>
      </x:c>
    </x:row>
    <x:row>
      <x:c/>
      <x:c s="46" t="str">
        <x:v>Georgia</x:v>
      </x:c>
      <x:c s="50" t="n">
        <x:v>1432</x:v>
      </x:c>
      <x:c s="50" t="n">
        <x:v>3</x:v>
      </x:c>
      <x:c s="54" t="n">
        <x:v>0.21</x:v>
      </x:c>
      <x:c s="50" t="n">
        <x:v>8</x:v>
      </x:c>
      <x:c s="54" t="n">
        <x:v>0.56</x:v>
      </x:c>
      <x:c s="50" t="n">
        <x:v>140</x:v>
      </x:c>
      <x:c s="54" t="n">
        <x:v>9.78</x:v>
      </x:c>
      <x:c s="50" t="n">
        <x:v>596</x:v>
      </x:c>
      <x:c s="54" t="n">
        <x:v>41.62</x:v>
      </x:c>
      <x:c s="50" t="n">
        <x:v>627</x:v>
      </x:c>
      <x:c s="54" t="n">
        <x:v>43.78</x:v>
      </x:c>
      <x:c s="50" t="n">
        <x:v>1</x:v>
      </x:c>
      <x:c s="54" t="str">
        <x:v>#</x:v>
      </x:c>
      <x:c s="50" t="n">
        <x:v>57</x:v>
      </x:c>
      <x:c s="54" t="n">
        <x:v>3.98</x:v>
      </x:c>
      <x:c s="50" t="n">
        <x:v>38</x:v>
      </x:c>
      <x:c s="54" t="n">
        <x:v>2.65</x:v>
      </x:c>
      <x:c s="50" t="n">
        <x:v>1999</x:v>
      </x:c>
      <x:c s="54" t="n">
        <x:v>84.99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544</x:v>
      </x:c>
      <x:c s="50" t="n">
        <x:v>23</x:v>
      </x:c>
      <x:c s="54" t="n">
        <x:v>4.23</x:v>
      </x:c>
      <x:c s="50" t="n">
        <x:v>4</x:v>
      </x:c>
      <x:c s="54" t="n">
        <x:v>0.74</x:v>
      </x:c>
      <x:c s="50" t="n">
        <x:v>112</x:v>
      </x:c>
      <x:c s="54" t="n">
        <x:v>20.59</x:v>
      </x:c>
      <x:c s="50" t="n">
        <x:v>8</x:v>
      </x:c>
      <x:c s="54" t="n">
        <x:v>1.47</x:v>
      </x:c>
      <x:c s="50" t="n">
        <x:v>367</x:v>
      </x:c>
      <x:c s="54" t="n">
        <x:v>67.46</x:v>
      </x:c>
      <x:c s="50" t="n">
        <x:v>3</x:v>
      </x:c>
      <x:c s="54" t="n">
        <x:v>0.55</x:v>
      </x:c>
      <x:c s="50" t="n">
        <x:v>27</x:v>
      </x:c>
      <x:c s="54" t="n">
        <x:v>4.96</x:v>
      </x:c>
      <x:c s="50" t="n">
        <x:v>28</x:v>
      </x:c>
      <x:c s="54" t="n">
        <x:v>5.15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701</x:v>
      </x:c>
      <x:c s="48" t="n">
        <x:v>1</x:v>
      </x:c>
      <x:c s="52" t="n">
        <x:v>0.14</x:v>
      </x:c>
      <x:c s="48" t="n">
        <x:v>13</x:v>
      </x:c>
      <x:c s="52" t="n">
        <x:v>1.85</x:v>
      </x:c>
      <x:c s="48" t="n">
        <x:v>205</x:v>
      </x:c>
      <x:c s="52" t="n">
        <x:v>29.24</x:v>
      </x:c>
      <x:c s="48" t="n">
        <x:v>72</x:v>
      </x:c>
      <x:c s="52" t="n">
        <x:v>10.27</x:v>
      </x:c>
      <x:c s="48" t="n">
        <x:v>380</x:v>
      </x:c>
      <x:c s="52" t="n">
        <x:v>54.21</x:v>
      </x:c>
      <x:c s="48" t="n">
        <x:v>0</x:v>
      </x:c>
      <x:c s="52" t="n">
        <x:v>0</x:v>
      </x:c>
      <x:c s="48" t="n">
        <x:v>30</x:v>
      </x:c>
      <x:c s="52" t="n">
        <x:v>4.28</x:v>
      </x:c>
      <x:c s="48" t="n">
        <x:v>79</x:v>
      </x:c>
      <x:c s="52" t="n">
        <x:v>11.27</x:v>
      </x:c>
      <x:c s="48" t="n">
        <x:v>3462</x:v>
      </x:c>
      <x:c s="52" t="n">
        <x:v>85.44</x:v>
      </x:c>
    </x:row>
    <x:row>
      <x:c/>
      <x:c s="46" t="str">
        <x:v>Indiana</x:v>
      </x:c>
      <x:c s="50" t="n">
        <x:v>615</x:v>
      </x:c>
      <x:c s="50" t="n">
        <x:v>0</x:v>
      </x:c>
      <x:c s="54" t="n">
        <x:v>0</x:v>
      </x:c>
      <x:c s="50" t="n">
        <x:v>8</x:v>
      </x:c>
      <x:c s="54" t="n">
        <x:v>1.3</x:v>
      </x:c>
      <x:c s="50" t="n">
        <x:v>78</x:v>
      </x:c>
      <x:c s="54" t="n">
        <x:v>12.68</x:v>
      </x:c>
      <x:c s="50" t="n">
        <x:v>60</x:v>
      </x:c>
      <x:c s="54" t="n">
        <x:v>9.76</x:v>
      </x:c>
      <x:c s="50" t="n">
        <x:v>443</x:v>
      </x:c>
      <x:c s="54" t="n">
        <x:v>72.03</x:v>
      </x:c>
      <x:c s="50" t="n">
        <x:v>0</x:v>
      </x:c>
      <x:c s="54" t="n">
        <x:v>0</x:v>
      </x:c>
      <x:c s="50" t="n">
        <x:v>26</x:v>
      </x:c>
      <x:c s="54" t="n">
        <x:v>4.23</x:v>
      </x:c>
      <x:c s="50" t="n">
        <x:v>71</x:v>
      </x:c>
      <x:c s="54" t="n">
        <x:v>11.54</x:v>
      </x:c>
      <x:c s="50" t="n">
        <x:v>1768</x:v>
      </x:c>
      <x:c s="54" t="n">
        <x:v>96.66</x:v>
      </x:c>
    </x:row>
    <x:row>
      <x:c/>
      <x:c s="44" t="str">
        <x:v>Iowa</x:v>
      </x:c>
      <x:c s="48" t="n">
        <x:v>877</x:v>
      </x:c>
      <x:c s="48" t="n">
        <x:v>7</x:v>
      </x:c>
      <x:c s="52" t="n">
        <x:v>0.8</x:v>
      </x:c>
      <x:c s="48" t="n">
        <x:v>7</x:v>
      </x:c>
      <x:c s="52" t="n">
        <x:v>0.8</x:v>
      </x:c>
      <x:c s="48" t="n">
        <x:v>117</x:v>
      </x:c>
      <x:c s="52" t="n">
        <x:v>13.34</x:v>
      </x:c>
      <x:c s="48" t="n">
        <x:v>90</x:v>
      </x:c>
      <x:c s="52" t="n">
        <x:v>10.26</x:v>
      </x:c>
      <x:c s="48" t="n">
        <x:v>600</x:v>
      </x:c>
      <x:c s="52" t="n">
        <x:v>68.42</x:v>
      </x:c>
      <x:c s="48" t="n">
        <x:v>22</x:v>
      </x:c>
      <x:c s="52" t="n">
        <x:v>2.51</x:v>
      </x:c>
      <x:c s="48" t="n">
        <x:v>34</x:v>
      </x:c>
      <x:c s="52" t="n">
        <x:v>3.88</x:v>
      </x:c>
      <x:c s="48" t="n">
        <x:v>53</x:v>
      </x:c>
      <x:c s="52" t="n">
        <x:v>6.04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424</x:v>
      </x:c>
      <x:c s="50" t="n">
        <x:v>7</x:v>
      </x:c>
      <x:c s="54" t="n">
        <x:v>1.65</x:v>
      </x:c>
      <x:c s="50" t="n">
        <x:v>7</x:v>
      </x:c>
      <x:c s="54" t="n">
        <x:v>1.65</x:v>
      </x:c>
      <x:c s="50" t="n">
        <x:v>89</x:v>
      </x:c>
      <x:c s="54" t="n">
        <x:v>20.99</x:v>
      </x:c>
      <x:c s="50" t="n">
        <x:v>38</x:v>
      </x:c>
      <x:c s="54" t="n">
        <x:v>8.96</x:v>
      </x:c>
      <x:c s="50" t="n">
        <x:v>260</x:v>
      </x:c>
      <x:c s="54" t="n">
        <x:v>61.32</x:v>
      </x:c>
      <x:c s="50" t="n">
        <x:v>0</x:v>
      </x:c>
      <x:c s="54" t="n">
        <x:v>0</x:v>
      </x:c>
      <x:c s="50" t="n">
        <x:v>23</x:v>
      </x:c>
      <x:c s="54" t="n">
        <x:v>5.42</x:v>
      </x:c>
      <x:c s="50" t="n">
        <x:v>34</x:v>
      </x:c>
      <x:c s="54" t="n">
        <x:v>8.02</x:v>
      </x:c>
      <x:c s="50" t="n">
        <x:v>1274</x:v>
      </x:c>
      <x:c s="54" t="n">
        <x:v>96.01</x:v>
      </x:c>
    </x:row>
    <x:row>
      <x:c/>
      <x:c s="44" t="str">
        <x:v>Kentucky</x:v>
      </x:c>
      <x:c s="48" t="n">
        <x:v>113</x:v>
      </x:c>
      <x:c s="48" t="n">
        <x:v>0</x:v>
      </x:c>
      <x:c s="52" t="n">
        <x:v>0</x:v>
      </x:c>
      <x:c s="48" t="n">
        <x:v>1</x:v>
      </x:c>
      <x:c s="52" t="n">
        <x:v>0.88</x:v>
      </x:c>
      <x:c s="48" t="n">
        <x:v>11</x:v>
      </x:c>
      <x:c s="52" t="n">
        <x:v>9.73</x:v>
      </x:c>
      <x:c s="48" t="n">
        <x:v>15</x:v>
      </x:c>
      <x:c s="52" t="n">
        <x:v>13.27</x:v>
      </x:c>
      <x:c s="48" t="n">
        <x:v>79</x:v>
      </x:c>
      <x:c s="52" t="n">
        <x:v>69.91</x:v>
      </x:c>
      <x:c s="48" t="n">
        <x:v>0</x:v>
      </x:c>
      <x:c s="52" t="n">
        <x:v>0</x:v>
      </x:c>
      <x:c s="48" t="n">
        <x:v>7</x:v>
      </x:c>
      <x:c s="52" t="n">
        <x:v>6.19</x:v>
      </x:c>
      <x:c s="48" t="n">
        <x:v>0</x:v>
      </x:c>
      <x:c s="52" t="n">
        <x:v>0</x:v>
      </x:c>
      <x:c s="48" t="n">
        <x:v>1176</x:v>
      </x:c>
      <x:c s="52" t="n">
        <x:v>87.57</x:v>
      </x:c>
    </x:row>
    <x:row>
      <x:c/>
      <x:c s="46" t="str">
        <x:v>Louisiana</x:v>
      </x:c>
      <x:c s="50" t="n">
        <x:v>398</x:v>
      </x:c>
      <x:c s="50" t="n">
        <x:v>8</x:v>
      </x:c>
      <x:c s="54" t="n">
        <x:v>2.01</x:v>
      </x:c>
      <x:c s="50" t="n">
        <x:v>2</x:v>
      </x:c>
      <x:c s="54" t="n">
        <x:v>0.5</x:v>
      </x:c>
      <x:c s="50" t="n">
        <x:v>21</x:v>
      </x:c>
      <x:c s="54" t="n">
        <x:v>5.28</x:v>
      </x:c>
      <x:c s="50" t="n">
        <x:v>206</x:v>
      </x:c>
      <x:c s="54" t="n">
        <x:v>51.76</x:v>
      </x:c>
      <x:c s="50" t="n">
        <x:v>148</x:v>
      </x:c>
      <x:c s="54" t="n">
        <x:v>37.19</x:v>
      </x:c>
      <x:c s="50" t="n">
        <x:v>0</x:v>
      </x:c>
      <x:c s="54" t="n">
        <x:v>0</x:v>
      </x:c>
      <x:c s="50" t="n">
        <x:v>13</x:v>
      </x:c>
      <x:c s="54" t="n">
        <x:v>3.27</x:v>
      </x:c>
      <x:c s="50" t="n">
        <x:v>13</x:v>
      </x:c>
      <x:c s="54" t="n">
        <x:v>3.27</x:v>
      </x:c>
      <x:c s="50" t="n">
        <x:v>1246</x:v>
      </x:c>
      <x:c s="54" t="n">
        <x:v>93.54</x:v>
      </x:c>
    </x:row>
    <x:row>
      <x:c/>
      <x:c s="44" t="str">
        <x:v>Maine</x:v>
      </x:c>
      <x:c s="48" t="n">
        <x:v>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55</x:v>
      </x:c>
      <x:c s="52" t="n">
        <x:v>98.21</x:v>
      </x:c>
      <x:c s="48" t="n">
        <x:v>0</x:v>
      </x:c>
      <x:c s="52" t="n">
        <x:v>0</x:v>
      </x:c>
      <x:c s="48" t="n">
        <x:v>1</x:v>
      </x:c>
      <x:c s="52" t="n">
        <x:v>1.79</x:v>
      </x:c>
      <x:c s="48" t="n">
        <x:v>1</x:v>
      </x:c>
      <x:c s="52" t="n">
        <x:v>1.79</x:v>
      </x:c>
      <x:c s="48" t="n">
        <x:v>563</x:v>
      </x:c>
      <x:c s="52" t="n">
        <x:v>98.95</x:v>
      </x:c>
    </x:row>
    <x:row>
      <x:c/>
      <x:c s="46" t="str">
        <x:v>Maryland</x:v>
      </x:c>
      <x:c s="50" t="n">
        <x:v>57</x:v>
      </x:c>
      <x:c s="50" t="n">
        <x:v>0</x:v>
      </x:c>
      <x:c s="54" t="n">
        <x:v>0</x:v>
      </x:c>
      <x:c s="50" t="n">
        <x:v>1</x:v>
      </x:c>
      <x:c s="54" t="n">
        <x:v>1.75</x:v>
      </x:c>
      <x:c s="50" t="n">
        <x:v>8</x:v>
      </x:c>
      <x:c s="54" t="n">
        <x:v>14.04</x:v>
      </x:c>
      <x:c s="50" t="n">
        <x:v>17</x:v>
      </x:c>
      <x:c s="54" t="n">
        <x:v>29.82</x:v>
      </x:c>
      <x:c s="50" t="n">
        <x:v>26</x:v>
      </x:c>
      <x:c s="54" t="n">
        <x:v>45.61</x:v>
      </x:c>
      <x:c s="50" t="n">
        <x:v>0</x:v>
      </x:c>
      <x:c s="54" t="n">
        <x:v>0</x:v>
      </x:c>
      <x:c s="50" t="n">
        <x:v>5</x:v>
      </x:c>
      <x:c s="54" t="n">
        <x:v>8.77</x:v>
      </x:c>
      <x:c s="50" t="n">
        <x:v>0</x:v>
      </x:c>
      <x:c s="54" t="n">
        <x:v>0</x:v>
      </x:c>
      <x:c s="50" t="n">
        <x:v>543</x:v>
      </x:c>
      <x:c s="54" t="n">
        <x:v>39.01</x:v>
      </x:c>
    </x:row>
    <x:row>
      <x:c/>
      <x:c s="44" t="str">
        <x:v>Massachusetts</x:v>
      </x:c>
      <x:c s="48" t="n">
        <x:v>102</x:v>
      </x:c>
      <x:c s="48" t="n">
        <x:v>0</x:v>
      </x:c>
      <x:c s="52" t="n">
        <x:v>0</x:v>
      </x:c>
      <x:c s="48" t="n">
        <x:v>2</x:v>
      </x:c>
      <x:c s="52" t="n">
        <x:v>1.96</x:v>
      </x:c>
      <x:c s="48" t="n">
        <x:v>10</x:v>
      </x:c>
      <x:c s="52" t="n">
        <x:v>9.8</x:v>
      </x:c>
      <x:c s="48" t="n">
        <x:v>9</x:v>
      </x:c>
      <x:c s="52" t="n">
        <x:v>8.82</x:v>
      </x:c>
      <x:c s="48" t="n">
        <x:v>77</x:v>
      </x:c>
      <x:c s="52" t="n">
        <x:v>75.49</x:v>
      </x:c>
      <x:c s="48" t="n">
        <x:v>0</x:v>
      </x:c>
      <x:c s="52" t="n">
        <x:v>0</x:v>
      </x:c>
      <x:c s="48" t="n">
        <x:v>4</x:v>
      </x:c>
      <x:c s="52" t="n">
        <x:v>3.92</x:v>
      </x:c>
      <x:c s="48" t="n">
        <x:v>5</x:v>
      </x:c>
      <x:c s="52" t="n">
        <x:v>4.9</x:v>
      </x:c>
      <x:c s="48" t="n">
        <x:v>1736</x:v>
      </x:c>
      <x:c s="52" t="n">
        <x:v>96.55</x:v>
      </x:c>
    </x:row>
    <x:row>
      <x:c/>
      <x:c s="46" t="str">
        <x:v>Michigan</x:v>
      </x:c>
      <x:c s="50" t="n">
        <x:v>612</x:v>
      </x:c>
      <x:c s="50" t="n">
        <x:v>13</x:v>
      </x:c>
      <x:c s="54" t="n">
        <x:v>2.12</x:v>
      </x:c>
      <x:c s="50" t="n">
        <x:v>1</x:v>
      </x:c>
      <x:c s="54" t="n">
        <x:v>0.16</x:v>
      </x:c>
      <x:c s="50" t="n">
        <x:v>33</x:v>
      </x:c>
      <x:c s="54" t="n">
        <x:v>5.39</x:v>
      </x:c>
      <x:c s="50" t="n">
        <x:v>43</x:v>
      </x:c>
      <x:c s="54" t="n">
        <x:v>7.03</x:v>
      </x:c>
      <x:c s="50" t="n">
        <x:v>496</x:v>
      </x:c>
      <x:c s="54" t="n">
        <x:v>81.05</x:v>
      </x:c>
      <x:c s="50" t="n">
        <x:v>0</x:v>
      </x:c>
      <x:c s="54" t="n">
        <x:v>0</x:v>
      </x:c>
      <x:c s="50" t="n">
        <x:v>26</x:v>
      </x:c>
      <x:c s="54" t="n">
        <x:v>4.25</x:v>
      </x:c>
      <x:c s="50" t="n">
        <x:v>14</x:v>
      </x:c>
      <x:c s="54" t="n">
        <x:v>2.29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421</x:v>
      </x:c>
      <x:c s="48" t="n">
        <x:v>24</x:v>
      </x:c>
      <x:c s="52" t="n">
        <x:v>5.7</x:v>
      </x:c>
      <x:c s="48" t="n">
        <x:v>13</x:v>
      </x:c>
      <x:c s="52" t="n">
        <x:v>3.09</x:v>
      </x:c>
      <x:c s="48" t="n">
        <x:v>40</x:v>
      </x:c>
      <x:c s="52" t="n">
        <x:v>9.5</x:v>
      </x:c>
      <x:c s="48" t="n">
        <x:v>31</x:v>
      </x:c>
      <x:c s="52" t="n">
        <x:v>7.36</x:v>
      </x:c>
      <x:c s="48" t="n">
        <x:v>294</x:v>
      </x:c>
      <x:c s="52" t="n">
        <x:v>69.83</x:v>
      </x:c>
      <x:c s="48" t="n">
        <x:v>0</x:v>
      </x:c>
      <x:c s="52" t="n">
        <x:v>0</x:v>
      </x:c>
      <x:c s="48" t="n">
        <x:v>19</x:v>
      </x:c>
      <x:c s="52" t="n">
        <x:v>4.51</x:v>
      </x:c>
      <x:c s="48" t="n">
        <x:v>15</x:v>
      </x:c>
      <x:c s="52" t="n">
        <x:v>3.56</x:v>
      </x:c>
      <x:c s="48" t="n">
        <x:v>2048</x:v>
      </x:c>
      <x:c s="52" t="n">
        <x:v>97.43</x:v>
      </x:c>
    </x:row>
    <x:row>
      <x:c/>
      <x:c s="46" t="str">
        <x:v>Mississippi</x:v>
      </x:c>
      <x:c s="50" t="n">
        <x:v>276</x:v>
      </x:c>
      <x:c s="50" t="n">
        <x:v>3</x:v>
      </x:c>
      <x:c s="54" t="n">
        <x:v>1.09</x:v>
      </x:c>
      <x:c s="50" t="n">
        <x:v>4</x:v>
      </x:c>
      <x:c s="54" t="n">
        <x:v>1.45</x:v>
      </x:c>
      <x:c s="50" t="n">
        <x:v>9</x:v>
      </x:c>
      <x:c s="54" t="n">
        <x:v>3.26</x:v>
      </x:c>
      <x:c s="50" t="n">
        <x:v>133</x:v>
      </x:c>
      <x:c s="54" t="n">
        <x:v>48.19</x:v>
      </x:c>
      <x:c s="50" t="n">
        <x:v>118</x:v>
      </x:c>
      <x:c s="54" t="n">
        <x:v>42.75</x:v>
      </x:c>
      <x:c s="50" t="n">
        <x:v>0</x:v>
      </x:c>
      <x:c s="54" t="n">
        <x:v>0</x:v>
      </x:c>
      <x:c s="50" t="n">
        <x:v>9</x:v>
      </x:c>
      <x:c s="54" t="n">
        <x:v>3.26</x:v>
      </x:c>
      <x:c s="50" t="n">
        <x:v>2</x:v>
      </x:c>
      <x:c s="54" t="n">
        <x:v>0.72</x:v>
      </x:c>
      <x:c s="50" t="n">
        <x:v>849</x:v>
      </x:c>
      <x:c s="54" t="n">
        <x:v>94.33</x:v>
      </x:c>
    </x:row>
    <x:row>
      <x:c/>
      <x:c s="44" t="str">
        <x:v>Missouri</x:v>
      </x:c>
      <x:c s="48" t="n">
        <x:v>1192</x:v>
      </x:c>
      <x:c s="48" t="n">
        <x:v>4</x:v>
      </x:c>
      <x:c s="52" t="n">
        <x:v>0.34</x:v>
      </x:c>
      <x:c s="48" t="n">
        <x:v>6</x:v>
      </x:c>
      <x:c s="52" t="n">
        <x:v>0.5</x:v>
      </x:c>
      <x:c s="48" t="n">
        <x:v>59</x:v>
      </x:c>
      <x:c s="52" t="n">
        <x:v>4.95</x:v>
      </x:c>
      <x:c s="48" t="n">
        <x:v>110</x:v>
      </x:c>
      <x:c s="52" t="n">
        <x:v>9.23</x:v>
      </x:c>
      <x:c s="48" t="n">
        <x:v>945</x:v>
      </x:c>
      <x:c s="52" t="n">
        <x:v>79.28</x:v>
      </x:c>
      <x:c s="48" t="n">
        <x:v>15</x:v>
      </x:c>
      <x:c s="52" t="n">
        <x:v>1.26</x:v>
      </x:c>
      <x:c s="48" t="n">
        <x:v>53</x:v>
      </x:c>
      <x:c s="52" t="n">
        <x:v>4.45</x:v>
      </x:c>
      <x:c s="48" t="n">
        <x:v>31</x:v>
      </x:c>
      <x:c s="52" t="n">
        <x:v>2.6</x:v>
      </x:c>
      <x:c s="48" t="n">
        <x:v>2022</x:v>
      </x:c>
      <x:c s="52" t="n">
        <x:v>89.95</x:v>
      </x:c>
    </x:row>
    <x:row>
      <x:c/>
      <x:c s="46" t="str">
        <x:v>Montana</x:v>
      </x:c>
      <x:c s="50" t="n">
        <x:v>298</x:v>
      </x:c>
      <x:c s="50" t="n">
        <x:v>47</x:v>
      </x:c>
      <x:c s="54" t="n">
        <x:v>15.77</x:v>
      </x:c>
      <x:c s="50" t="n">
        <x:v>0</x:v>
      </x:c>
      <x:c s="54" t="n">
        <x:v>0</x:v>
      </x:c>
      <x:c s="50" t="n">
        <x:v>14</x:v>
      </x:c>
      <x:c s="54" t="n">
        <x:v>4.7</x:v>
      </x:c>
      <x:c s="50" t="n">
        <x:v>4</x:v>
      </x:c>
      <x:c s="54" t="n">
        <x:v>1.34</x:v>
      </x:c>
      <x:c s="50" t="n">
        <x:v>224</x:v>
      </x:c>
      <x:c s="54" t="n">
        <x:v>75.17</x:v>
      </x:c>
      <x:c s="50" t="n">
        <x:v>1</x:v>
      </x:c>
      <x:c s="54" t="n">
        <x:v>0.34</x:v>
      </x:c>
      <x:c s="50" t="n">
        <x:v>8</x:v>
      </x:c>
      <x:c s="54" t="n">
        <x:v>2.68</x:v>
      </x:c>
      <x:c s="50" t="n">
        <x:v>2</x:v>
      </x:c>
      <x:c s="54" t="n">
        <x:v>0.67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245</x:v>
      </x:c>
      <x:c s="48" t="n">
        <x:v>7</x:v>
      </x:c>
      <x:c s="52" t="n">
        <x:v>2.86</x:v>
      </x:c>
      <x:c s="48" t="n">
        <x:v>1</x:v>
      </x:c>
      <x:c s="52" t="n">
        <x:v>0.41</x:v>
      </x:c>
      <x:c s="48" t="n">
        <x:v>60</x:v>
      </x:c>
      <x:c s="52" t="n">
        <x:v>24.49</x:v>
      </x:c>
      <x:c s="48" t="n">
        <x:v>28</x:v>
      </x:c>
      <x:c s="52" t="n">
        <x:v>11.43</x:v>
      </x:c>
      <x:c s="48" t="n">
        <x:v>138</x:v>
      </x:c>
      <x:c s="52" t="n">
        <x:v>56.33</x:v>
      </x:c>
      <x:c s="48" t="n">
        <x:v>3</x:v>
      </x:c>
      <x:c s="52" t="n">
        <x:v>1.22</x:v>
      </x:c>
      <x:c s="48" t="n">
        <x:v>8</x:v>
      </x:c>
      <x:c s="52" t="n">
        <x:v>3.27</x:v>
      </x:c>
      <x:c s="48" t="n">
        <x:v>16</x:v>
      </x:c>
      <x:c s="52" t="n">
        <x:v>6.53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198</x:v>
      </x:c>
      <x:c s="50" t="n">
        <x:v>13</x:v>
      </x:c>
      <x:c s="54" t="n">
        <x:v>6.57</x:v>
      </x:c>
      <x:c s="50" t="n">
        <x:v>0</x:v>
      </x:c>
      <x:c s="54" t="n">
        <x:v>0</x:v>
      </x:c>
      <x:c s="50" t="n">
        <x:v>87</x:v>
      </x:c>
      <x:c s="54" t="n">
        <x:v>43.94</x:v>
      </x:c>
      <x:c s="50" t="n">
        <x:v>9</x:v>
      </x:c>
      <x:c s="54" t="n">
        <x:v>4.55</x:v>
      </x:c>
      <x:c s="50" t="n">
        <x:v>74</x:v>
      </x:c>
      <x:c s="54" t="n">
        <x:v>37.37</x:v>
      </x:c>
      <x:c s="50" t="n">
        <x:v>0</x:v>
      </x:c>
      <x:c s="54" t="n">
        <x:v>0</x:v>
      </x:c>
      <x:c s="50" t="n">
        <x:v>15</x:v>
      </x:c>
      <x:c s="54" t="n">
        <x:v>7.58</x:v>
      </x:c>
      <x:c s="50" t="n">
        <x:v>19</x:v>
      </x:c>
      <x:c s="54" t="n">
        <x:v>9.6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292</x:v>
      </x:c>
      <x:c s="48" t="n">
        <x:v>1</x:v>
      </x:c>
      <x:c s="52" t="n">
        <x:v>0.34</x:v>
      </x:c>
      <x:c s="48" t="n">
        <x:v>3</x:v>
      </x:c>
      <x:c s="52" t="n">
        <x:v>1.03</x:v>
      </x:c>
      <x:c s="48" t="n">
        <x:v>20</x:v>
      </x:c>
      <x:c s="52" t="n">
        <x:v>6.85</x:v>
      </x:c>
      <x:c s="48" t="n">
        <x:v>11</x:v>
      </x:c>
      <x:c s="52" t="n">
        <x:v>3.77</x:v>
      </x:c>
      <x:c s="48" t="n">
        <x:v>255</x:v>
      </x:c>
      <x:c s="52" t="n">
        <x:v>87.33</x:v>
      </x:c>
      <x:c s="48" t="n">
        <x:v>0</x:v>
      </x:c>
      <x:c s="52" t="n">
        <x:v>0</x:v>
      </x:c>
      <x:c s="48" t="n">
        <x:v>2</x:v>
      </x:c>
      <x:c s="52" t="n">
        <x:v>0.68</x:v>
      </x:c>
      <x:c s="48" t="n">
        <x:v>2</x:v>
      </x:c>
      <x:c s="52" t="n">
        <x:v>0.68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258</x:v>
      </x:c>
      <x:c s="50" t="n">
        <x:v>0</x:v>
      </x:c>
      <x:c s="54" t="n">
        <x:v>0</x:v>
      </x:c>
      <x:c s="50" t="n">
        <x:v>8</x:v>
      </x:c>
      <x:c s="54" t="n">
        <x:v>3.1</x:v>
      </x:c>
      <x:c s="50" t="n">
        <x:v>71</x:v>
      </x:c>
      <x:c s="54" t="n">
        <x:v>27.52</x:v>
      </x:c>
      <x:c s="50" t="n">
        <x:v>51</x:v>
      </x:c>
      <x:c s="54" t="n">
        <x:v>19.77</x:v>
      </x:c>
      <x:c s="50" t="n">
        <x:v>123</x:v>
      </x:c>
      <x:c s="54" t="n">
        <x:v>47.67</x:v>
      </x:c>
      <x:c s="50" t="n">
        <x:v>0</x:v>
      </x:c>
      <x:c s="54" t="n">
        <x:v>0</x:v>
      </x:c>
      <x:c s="50" t="n">
        <x:v>5</x:v>
      </x:c>
      <x:c s="54" t="n">
        <x:v>1.94</x:v>
      </x:c>
      <x:c s="50" t="n">
        <x:v>17</x:v>
      </x:c>
      <x:c s="54" t="n">
        <x:v>6.59</x:v>
      </x:c>
      <x:c s="50" t="n">
        <x:v>2351</x:v>
      </x:c>
      <x:c s="54" t="n">
        <x:v>94.87</x:v>
      </x:c>
    </x:row>
    <x:row>
      <x:c/>
      <x:c s="44" t="str">
        <x:v>New Mexico</x:v>
      </x:c>
      <x:c s="48" t="n">
        <x:v>46</x:v>
      </x:c>
      <x:c s="48" t="n">
        <x:v>3</x:v>
      </x:c>
      <x:c s="52" t="n">
        <x:v>6.52</x:v>
      </x:c>
      <x:c s="48" t="n">
        <x:v>1</x:v>
      </x:c>
      <x:c s="52" t="n">
        <x:v>2.17</x:v>
      </x:c>
      <x:c s="48" t="n">
        <x:v>26</x:v>
      </x:c>
      <x:c s="52" t="n">
        <x:v>56.52</x:v>
      </x:c>
      <x:c s="48" t="n">
        <x:v>0</x:v>
      </x:c>
      <x:c s="52" t="n">
        <x:v>0</x:v>
      </x:c>
      <x:c s="48" t="n">
        <x:v>13</x:v>
      </x:c>
      <x:c s="52" t="n">
        <x:v>28.26</x:v>
      </x:c>
      <x:c s="48" t="n">
        <x:v>0</x:v>
      </x:c>
      <x:c s="52" t="n">
        <x:v>0</x:v>
      </x:c>
      <x:c s="48" t="n">
        <x:v>3</x:v>
      </x:c>
      <x:c s="52" t="n">
        <x:v>6.52</x:v>
      </x:c>
      <x:c s="48" t="n">
        <x:v>8</x:v>
      </x:c>
      <x:c s="52" t="n">
        <x:v>17.39</x:v>
      </x:c>
      <x:c s="48" t="n">
        <x:v>625</x:v>
      </x:c>
      <x:c s="52" t="n">
        <x:v>73.1</x:v>
      </x:c>
    </x:row>
    <x:row>
      <x:c/>
      <x:c s="46" t="str">
        <x:v>New York</x:v>
      </x:c>
      <x:c s="50" t="n">
        <x:v>104</x:v>
      </x:c>
      <x:c s="50" t="n">
        <x:v>0</x:v>
      </x:c>
      <x:c s="54" t="n">
        <x:v>0</x:v>
      </x:c>
      <x:c s="50" t="n">
        <x:v>3</x:v>
      </x:c>
      <x:c s="54" t="n">
        <x:v>2.88</x:v>
      </x:c>
      <x:c s="50" t="n">
        <x:v>8</x:v>
      </x:c>
      <x:c s="54" t="n">
        <x:v>7.69</x:v>
      </x:c>
      <x:c s="50" t="n">
        <x:v>13</x:v>
      </x:c>
      <x:c s="54" t="n">
        <x:v>12.5</x:v>
      </x:c>
      <x:c s="50" t="n">
        <x:v>77</x:v>
      </x:c>
      <x:c s="54" t="n">
        <x:v>74.04</x:v>
      </x:c>
      <x:c s="50" t="n">
        <x:v>0</x:v>
      </x:c>
      <x:c s="54" t="n">
        <x:v>0</x:v>
      </x:c>
      <x:c s="50" t="n">
        <x:v>3</x:v>
      </x:c>
      <x:c s="54" t="n">
        <x:v>2.88</x:v>
      </x:c>
      <x:c s="50" t="n">
        <x:v>2</x:v>
      </x:c>
      <x:c s="54" t="n">
        <x:v>1.92</x:v>
      </x:c>
      <x:c s="50" t="n">
        <x:v>3111</x:v>
      </x:c>
      <x:c s="54" t="n">
        <x:v>63.97</x:v>
      </x:c>
    </x:row>
    <x:row>
      <x:c/>
      <x:c s="44" t="str">
        <x:v>North Carolina</x:v>
      </x:c>
      <x:c s="48" t="n">
        <x:v>366</x:v>
      </x:c>
      <x:c s="48" t="n">
        <x:v>3</x:v>
      </x:c>
      <x:c s="52" t="n">
        <x:v>0.82</x:v>
      </x:c>
      <x:c s="48" t="n">
        <x:v>2</x:v>
      </x:c>
      <x:c s="52" t="n">
        <x:v>0.55</x:v>
      </x:c>
      <x:c s="48" t="n">
        <x:v>43</x:v>
      </x:c>
      <x:c s="52" t="n">
        <x:v>11.75</x:v>
      </x:c>
      <x:c s="48" t="n">
        <x:v>114</x:v>
      </x:c>
      <x:c s="52" t="n">
        <x:v>31.15</x:v>
      </x:c>
      <x:c s="48" t="n">
        <x:v>178</x:v>
      </x:c>
      <x:c s="52" t="n">
        <x:v>48.63</x:v>
      </x:c>
      <x:c s="48" t="n">
        <x:v>0</x:v>
      </x:c>
      <x:c s="52" t="n">
        <x:v>0</x:v>
      </x:c>
      <x:c s="48" t="n">
        <x:v>26</x:v>
      </x:c>
      <x:c s="52" t="n">
        <x:v>7.1</x:v>
      </x:c>
      <x:c s="48" t="n">
        <x:v>25</x:v>
      </x:c>
      <x:c s="52" t="n">
        <x:v>6.83</x:v>
      </x:c>
      <x:c s="48" t="n">
        <x:v>2223</x:v>
      </x:c>
      <x:c s="52" t="n">
        <x:v>82.89</x:v>
      </x:c>
    </x:row>
    <x:row>
      <x:c/>
      <x:c s="46" t="str">
        <x:v>North Dakota</x:v>
      </x:c>
      <x:c s="50" t="n">
        <x:v>237</x:v>
      </x:c>
      <x:c s="50" t="n">
        <x:v>35</x:v>
      </x:c>
      <x:c s="54" t="n">
        <x:v>14.77</x:v>
      </x:c>
      <x:c s="50" t="n">
        <x:v>5</x:v>
      </x:c>
      <x:c s="54" t="n">
        <x:v>2.11</x:v>
      </x:c>
      <x:c s="50" t="n">
        <x:v>32</x:v>
      </x:c>
      <x:c s="54" t="n">
        <x:v>13.5</x:v>
      </x:c>
      <x:c s="50" t="n">
        <x:v>25</x:v>
      </x:c>
      <x:c s="54" t="n">
        <x:v>10.55</x:v>
      </x:c>
      <x:c s="50" t="n">
        <x:v>137</x:v>
      </x:c>
      <x:c s="54" t="n">
        <x:v>57.81</x:v>
      </x:c>
      <x:c s="50" t="n">
        <x:v>1</x:v>
      </x:c>
      <x:c s="54" t="n">
        <x:v>0.42</x:v>
      </x:c>
      <x:c s="50" t="n">
        <x:v>2</x:v>
      </x:c>
      <x:c s="54" t="n">
        <x:v>0.84</x:v>
      </x:c>
      <x:c s="50" t="n">
        <x:v>17</x:v>
      </x:c>
      <x:c s="54" t="n">
        <x:v>7.17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934</x:v>
      </x:c>
      <x:c s="48" t="n">
        <x:v>0</x:v>
      </x:c>
      <x:c s="52" t="n">
        <x:v>0</x:v>
      </x:c>
      <x:c s="48" t="n">
        <x:v>11</x:v>
      </x:c>
      <x:c s="52" t="n">
        <x:v>1.18</x:v>
      </x:c>
      <x:c s="48" t="n">
        <x:v>44</x:v>
      </x:c>
      <x:c s="52" t="n">
        <x:v>4.71</x:v>
      </x:c>
      <x:c s="48" t="n">
        <x:v>276</x:v>
      </x:c>
      <x:c s="52" t="n">
        <x:v>29.55</x:v>
      </x:c>
      <x:c s="48" t="n">
        <x:v>529</x:v>
      </x:c>
      <x:c s="52" t="n">
        <x:v>56.64</x:v>
      </x:c>
      <x:c s="48" t="n">
        <x:v>0</x:v>
      </x:c>
      <x:c s="52" t="n">
        <x:v>0</x:v>
      </x:c>
      <x:c s="48" t="n">
        <x:v>74</x:v>
      </x:c>
      <x:c s="52" t="n">
        <x:v>7.92</x:v>
      </x:c>
      <x:c s="48" t="n">
        <x:v>20</x:v>
      </x:c>
      <x:c s="52" t="n">
        <x:v>2.14</x:v>
      </x:c>
      <x:c s="48" t="n">
        <x:v>3339</x:v>
      </x:c>
      <x:c s="52" t="n">
        <x:v>97.55</x:v>
      </x:c>
    </x:row>
    <x:row>
      <x:c/>
      <x:c s="46" t="str">
        <x:v>Oklahoma</x:v>
      </x:c>
      <x:c s="50" t="n">
        <x:v>942</x:v>
      </x:c>
      <x:c s="50" t="n">
        <x:v>167</x:v>
      </x:c>
      <x:c s="54" t="n">
        <x:v>17.73</x:v>
      </x:c>
      <x:c s="50" t="n">
        <x:v>8</x:v>
      </x:c>
      <x:c s="54" t="n">
        <x:v>0.85</x:v>
      </x:c>
      <x:c s="50" t="n">
        <x:v>118</x:v>
      </x:c>
      <x:c s="54" t="n">
        <x:v>12.53</x:v>
      </x:c>
      <x:c s="50" t="n">
        <x:v>112</x:v>
      </x:c>
      <x:c s="54" t="n">
        <x:v>11.89</x:v>
      </x:c>
      <x:c s="50" t="n">
        <x:v>453</x:v>
      </x:c>
      <x:c s="54" t="n">
        <x:v>48.09</x:v>
      </x:c>
      <x:c s="50" t="n">
        <x:v>5</x:v>
      </x:c>
      <x:c s="54" t="n">
        <x:v>0.53</x:v>
      </x:c>
      <x:c s="50" t="n">
        <x:v>79</x:v>
      </x:c>
      <x:c s="54" t="n">
        <x:v>8.39</x:v>
      </x:c>
      <x:c s="50" t="n">
        <x:v>47</x:v>
      </x:c>
      <x:c s="54" t="n">
        <x:v>4.99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84</x:v>
      </x:c>
      <x:c s="48" t="n">
        <x:v>5</x:v>
      </x:c>
      <x:c s="52" t="n">
        <x:v>5.95</x:v>
      </x:c>
      <x:c s="48" t="n">
        <x:v>0</x:v>
      </x:c>
      <x:c s="52" t="n">
        <x:v>0</x:v>
      </x:c>
      <x:c s="48" t="n">
        <x:v>15</x:v>
      </x:c>
      <x:c s="52" t="n">
        <x:v>17.86</x:v>
      </x:c>
      <x:c s="48" t="n">
        <x:v>1</x:v>
      </x:c>
      <x:c s="52" t="n">
        <x:v>1.19</x:v>
      </x:c>
      <x:c s="48" t="n">
        <x:v>59</x:v>
      </x:c>
      <x:c s="52" t="n">
        <x:v>70.24</x:v>
      </x:c>
      <x:c s="48" t="n">
        <x:v>0</x:v>
      </x:c>
      <x:c s="52" t="n">
        <x:v>0</x:v>
      </x:c>
      <x:c s="48" t="n">
        <x:v>4</x:v>
      </x:c>
      <x:c s="52" t="n">
        <x:v>4.76</x:v>
      </x:c>
      <x:c s="48" t="n">
        <x:v>2</x:v>
      </x:c>
      <x:c s="52" t="n">
        <x:v>2.38</x:v>
      </x:c>
      <x:c s="48" t="n">
        <x:v>991</x:v>
      </x:c>
      <x:c s="52" t="n">
        <x:v>77.36</x:v>
      </x:c>
    </x:row>
    <x:row>
      <x:c/>
      <x:c s="46" t="str">
        <x:v>Pennsylvania</x:v>
      </x:c>
      <x:c s="50" t="n">
        <x:v>1793</x:v>
      </x:c>
      <x:c s="50" t="n">
        <x:v>1</x:v>
      </x:c>
      <x:c s="54" t="str">
        <x:v>#</x:v>
      </x:c>
      <x:c s="50" t="n">
        <x:v>19</x:v>
      </x:c>
      <x:c s="54" t="n">
        <x:v>1.06</x:v>
      </x:c>
      <x:c s="50" t="n">
        <x:v>158</x:v>
      </x:c>
      <x:c s="54" t="n">
        <x:v>8.81</x:v>
      </x:c>
      <x:c s="50" t="n">
        <x:v>196</x:v>
      </x:c>
      <x:c s="54" t="n">
        <x:v>10.93</x:v>
      </x:c>
      <x:c s="50" t="n">
        <x:v>1299</x:v>
      </x:c>
      <x:c s="54" t="n">
        <x:v>72.45</x:v>
      </x:c>
      <x:c s="50" t="n">
        <x:v>2</x:v>
      </x:c>
      <x:c s="54" t="n">
        <x:v>0.11</x:v>
      </x:c>
      <x:c s="50" t="n">
        <x:v>118</x:v>
      </x:c>
      <x:c s="54" t="n">
        <x:v>6.58</x:v>
      </x:c>
      <x:c s="50" t="n">
        <x:v>34</x:v>
      </x:c>
      <x:c s="54" t="n">
        <x:v>1.9</x:v>
      </x:c>
      <x:c s="50" t="n">
        <x:v>2689</x:v>
      </x:c>
      <x:c s="54" t="n">
        <x:v>91.56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17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23.53</x:v>
      </x:c>
      <x:c s="50" t="n">
        <x:v>2</x:v>
      </x:c>
      <x:c s="54" t="n">
        <x:v>11.76</x:v>
      </x:c>
      <x:c s="50" t="n">
        <x:v>11</x:v>
      </x:c>
      <x:c s="54" t="n">
        <x:v>64.71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256</x:v>
      </x:c>
      <x:c s="54" t="n">
        <x:v>86.2</x:v>
      </x:c>
    </x:row>
    <x:row>
      <x:c/>
      <x:c s="44" t="str">
        <x:v>South Carolina</x:v>
      </x:c>
      <x:c s="48" t="n">
        <x:v>741</x:v>
      </x:c>
      <x:c s="48" t="n">
        <x:v>2</x:v>
      </x:c>
      <x:c s="52" t="n">
        <x:v>0.27</x:v>
      </x:c>
      <x:c s="48" t="n">
        <x:v>4</x:v>
      </x:c>
      <x:c s="52" t="n">
        <x:v>0.54</x:v>
      </x:c>
      <x:c s="48" t="n">
        <x:v>91</x:v>
      </x:c>
      <x:c s="52" t="n">
        <x:v>12.28</x:v>
      </x:c>
      <x:c s="48" t="n">
        <x:v>281</x:v>
      </x:c>
      <x:c s="52" t="n">
        <x:v>37.92</x:v>
      </x:c>
      <x:c s="48" t="n">
        <x:v>317</x:v>
      </x:c>
      <x:c s="52" t="n">
        <x:v>42.78</x:v>
      </x:c>
      <x:c s="48" t="n">
        <x:v>1</x:v>
      </x:c>
      <x:c s="52" t="n">
        <x:v>0.13</x:v>
      </x:c>
      <x:c s="48" t="n">
        <x:v>45</x:v>
      </x:c>
      <x:c s="52" t="n">
        <x:v>6.07</x:v>
      </x:c>
      <x:c s="48" t="n">
        <x:v>59</x:v>
      </x:c>
      <x:c s="52" t="n">
        <x:v>7.96</x:v>
      </x:c>
      <x:c s="48" t="n">
        <x:v>1192</x:v>
      </x:c>
      <x:c s="52" t="n">
        <x:v>97.31</x:v>
      </x:c>
    </x:row>
    <x:row>
      <x:c/>
      <x:c s="46" t="str">
        <x:v>South Dakota</x:v>
      </x:c>
      <x:c s="50" t="n">
        <x:v>537</x:v>
      </x:c>
      <x:c s="50" t="n">
        <x:v>75</x:v>
      </x:c>
      <x:c s="54" t="n">
        <x:v>13.97</x:v>
      </x:c>
      <x:c s="50" t="n">
        <x:v>6</x:v>
      </x:c>
      <x:c s="54" t="n">
        <x:v>1.12</x:v>
      </x:c>
      <x:c s="50" t="n">
        <x:v>36</x:v>
      </x:c>
      <x:c s="54" t="n">
        <x:v>6.7</x:v>
      </x:c>
      <x:c s="50" t="n">
        <x:v>56</x:v>
      </x:c>
      <x:c s="54" t="n">
        <x:v>10.43</x:v>
      </x:c>
      <x:c s="50" t="n">
        <x:v>325</x:v>
      </x:c>
      <x:c s="54" t="n">
        <x:v>60.52</x:v>
      </x:c>
      <x:c s="50" t="n">
        <x:v>2</x:v>
      </x:c>
      <x:c s="54" t="n">
        <x:v>0.37</x:v>
      </x:c>
      <x:c s="50" t="n">
        <x:v>37</x:v>
      </x:c>
      <x:c s="54" t="n">
        <x:v>6.89</x:v>
      </x:c>
      <x:c s="50" t="n">
        <x:v>25</x:v>
      </x:c>
      <x:c s="54" t="n">
        <x:v>4.66</x:v>
      </x:c>
      <x:c s="50" t="n">
        <x:v>676</x:v>
      </x:c>
      <x:c s="54" t="n">
        <x:v>98.69</x:v>
      </x:c>
    </x:row>
    <x:row>
      <x:c/>
      <x:c s="44" t="str">
        <x:v>Tennessee</x:v>
      </x:c>
      <x:c s="48" t="n">
        <x:v>1070</x:v>
      </x:c>
      <x:c s="48" t="n">
        <x:v>1</x:v>
      </x:c>
      <x:c s="52" t="str">
        <x:v>#</x:v>
      </x:c>
      <x:c s="48" t="n">
        <x:v>3</x:v>
      </x:c>
      <x:c s="52" t="n">
        <x:v>0.28</x:v>
      </x:c>
      <x:c s="48" t="n">
        <x:v>99</x:v>
      </x:c>
      <x:c s="52" t="n">
        <x:v>9.25</x:v>
      </x:c>
      <x:c s="48" t="n">
        <x:v>163</x:v>
      </x:c>
      <x:c s="52" t="n">
        <x:v>15.23</x:v>
      </x:c>
      <x:c s="48" t="n">
        <x:v>774</x:v>
      </x:c>
      <x:c s="52" t="n">
        <x:v>72.34</x:v>
      </x:c>
      <x:c s="48" t="n">
        <x:v>2</x:v>
      </x:c>
      <x:c s="52" t="n">
        <x:v>0.19</x:v>
      </x:c>
      <x:c s="48" t="n">
        <x:v>28</x:v>
      </x:c>
      <x:c s="52" t="n">
        <x:v>2.62</x:v>
      </x:c>
      <x:c s="48" t="n">
        <x:v>29</x:v>
      </x:c>
      <x:c s="52" t="n">
        <x:v>2.71</x:v>
      </x:c>
      <x:c s="48" t="n">
        <x:v>1349</x:v>
      </x:c>
      <x:c s="52" t="n">
        <x:v>74.37</x:v>
      </x:c>
    </x:row>
    <x:row>
      <x:c/>
      <x:c s="46" t="str">
        <x:v>Texas</x:v>
      </x:c>
      <x:c s="50" t="n">
        <x:v>3840</x:v>
      </x:c>
      <x:c s="50" t="n">
        <x:v>14</x:v>
      </x:c>
      <x:c s="54" t="n">
        <x:v>0.36</x:v>
      </x:c>
      <x:c s="50" t="n">
        <x:v>46</x:v>
      </x:c>
      <x:c s="54" t="n">
        <x:v>1.2</x:v>
      </x:c>
      <x:c s="50" t="n">
        <x:v>1849</x:v>
      </x:c>
      <x:c s="54" t="n">
        <x:v>48.15</x:v>
      </x:c>
      <x:c s="50" t="n">
        <x:v>722</x:v>
      </x:c>
      <x:c s="54" t="n">
        <x:v>18.8</x:v>
      </x:c>
      <x:c s="50" t="n">
        <x:v>1082</x:v>
      </x:c>
      <x:c s="54" t="n">
        <x:v>28.18</x:v>
      </x:c>
      <x:c s="50" t="n">
        <x:v>4</x:v>
      </x:c>
      <x:c s="54" t="str">
        <x:v>#</x:v>
      </x:c>
      <x:c s="50" t="n">
        <x:v>123</x:v>
      </x:c>
      <x:c s="54" t="n">
        <x:v>3.2</x:v>
      </x:c>
      <x:c s="50" t="n">
        <x:v>572</x:v>
      </x:c>
      <x:c s="54" t="n">
        <x:v>14.9</x:v>
      </x:c>
      <x:c s="50" t="n">
        <x:v>7354</x:v>
      </x:c>
      <x:c s="54" t="n">
        <x:v>85.43</x:v>
      </x:c>
    </x:row>
    <x:row>
      <x:c/>
      <x:c s="44" t="str">
        <x:v>Utah</x:v>
      </x:c>
      <x:c s="48" t="n">
        <x:v>553</x:v>
      </x:c>
      <x:c s="48" t="n">
        <x:v>5</x:v>
      </x:c>
      <x:c s="52" t="n">
        <x:v>0.9</x:v>
      </x:c>
      <x:c s="48" t="n">
        <x:v>3</x:v>
      </x:c>
      <x:c s="52" t="n">
        <x:v>0.54</x:v>
      </x:c>
      <x:c s="48" t="n">
        <x:v>176</x:v>
      </x:c>
      <x:c s="52" t="n">
        <x:v>31.83</x:v>
      </x:c>
      <x:c s="48" t="n">
        <x:v>13</x:v>
      </x:c>
      <x:c s="52" t="n">
        <x:v>2.35</x:v>
      </x:c>
      <x:c s="48" t="n">
        <x:v>334</x:v>
      </x:c>
      <x:c s="52" t="n">
        <x:v>60.4</x:v>
      </x:c>
      <x:c s="48" t="n">
        <x:v>5</x:v>
      </x:c>
      <x:c s="52" t="n">
        <x:v>0.9</x:v>
      </x:c>
      <x:c s="48" t="n">
        <x:v>17</x:v>
      </x:c>
      <x:c s="52" t="n">
        <x:v>3.07</x:v>
      </x:c>
      <x:c s="48" t="n">
        <x:v>67</x:v>
      </x:c>
      <x:c s="52" t="n">
        <x:v>12.12</x:v>
      </x:c>
      <x:c s="48" t="n">
        <x:v>960</x:v>
      </x:c>
      <x:c s="52" t="n">
        <x:v>93.84</x:v>
      </x:c>
    </x:row>
    <x:row>
      <x:c/>
      <x:c s="46" t="str">
        <x:v>Vermont</x:v>
      </x:c>
      <x:c s="50" t="n">
        <x:v>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  <x:c s="50" t="n">
        <x:v>7</x:v>
      </x:c>
      <x:c s="54" t="n">
        <x:v>77.78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11.11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693</x:v>
      </x:c>
      <x:c s="48" t="n">
        <x:v>2</x:v>
      </x:c>
      <x:c s="52" t="n">
        <x:v>0.29</x:v>
      </x:c>
      <x:c s="48" t="n">
        <x:v>13</x:v>
      </x:c>
      <x:c s="52" t="n">
        <x:v>1.88</x:v>
      </x:c>
      <x:c s="48" t="n">
        <x:v>94</x:v>
      </x:c>
      <x:c s="52" t="n">
        <x:v>13.56</x:v>
      </x:c>
      <x:c s="48" t="n">
        <x:v>142</x:v>
      </x:c>
      <x:c s="52" t="n">
        <x:v>20.49</x:v>
      </x:c>
      <x:c s="48" t="n">
        <x:v>401</x:v>
      </x:c>
      <x:c s="52" t="n">
        <x:v>57.86</x:v>
      </x:c>
      <x:c s="48" t="n">
        <x:v>1</x:v>
      </x:c>
      <x:c s="52" t="n">
        <x:v>0.14</x:v>
      </x:c>
      <x:c s="48" t="n">
        <x:v>40</x:v>
      </x:c>
      <x:c s="52" t="n">
        <x:v>5.77</x:v>
      </x:c>
      <x:c s="48" t="n">
        <x:v>38</x:v>
      </x:c>
      <x:c s="52" t="n">
        <x:v>5.48</x:v>
      </x:c>
      <x:c s="48" t="n">
        <x:v>1656</x:v>
      </x:c>
      <x:c s="52" t="n">
        <x:v>86.61</x:v>
      </x:c>
    </x:row>
    <x:row>
      <x:c/>
      <x:c s="46" t="str">
        <x:v>Washington</x:v>
      </x:c>
      <x:c s="50" t="n">
        <x:v>77</x:v>
      </x:c>
      <x:c s="50" t="n">
        <x:v>2</x:v>
      </x:c>
      <x:c s="54" t="n">
        <x:v>2.6</x:v>
      </x:c>
      <x:c s="50" t="n">
        <x:v>3</x:v>
      </x:c>
      <x:c s="54" t="n">
        <x:v>3.9</x:v>
      </x:c>
      <x:c s="50" t="n">
        <x:v>29</x:v>
      </x:c>
      <x:c s="54" t="n">
        <x:v>37.66</x:v>
      </x:c>
      <x:c s="50" t="n">
        <x:v>2</x:v>
      </x:c>
      <x:c s="54" t="n">
        <x:v>2.6</x:v>
      </x:c>
      <x:c s="50" t="n">
        <x:v>34</x:v>
      </x:c>
      <x:c s="54" t="n">
        <x:v>44.16</x:v>
      </x:c>
      <x:c s="50" t="n">
        <x:v>0</x:v>
      </x:c>
      <x:c s="54" t="n">
        <x:v>0</x:v>
      </x:c>
      <x:c s="50" t="n">
        <x:v>7</x:v>
      </x:c>
      <x:c s="54" t="n">
        <x:v>9.09</x:v>
      </x:c>
      <x:c s="50" t="n">
        <x:v>11</x:v>
      </x:c>
      <x:c s="54" t="n">
        <x:v>14.29</x:v>
      </x:c>
      <x:c s="50" t="n">
        <x:v>1958</x:v>
      </x:c>
      <x:c s="54" t="n">
        <x:v>85.46</x:v>
      </x:c>
    </x:row>
    <x:row>
      <x:c/>
      <x:c s="44" t="str">
        <x:v>West Virginia</x:v>
      </x:c>
      <x:c s="48" t="n">
        <x:v>122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2.46</x:v>
      </x:c>
      <x:c s="48" t="n">
        <x:v>4</x:v>
      </x:c>
      <x:c s="52" t="n">
        <x:v>3.28</x:v>
      </x:c>
      <x:c s="48" t="n">
        <x:v>111</x:v>
      </x:c>
      <x:c s="52" t="n">
        <x:v>90.98</x:v>
      </x:c>
      <x:c s="48" t="n">
        <x:v>0</x:v>
      </x:c>
      <x:c s="52" t="n">
        <x:v>0</x:v>
      </x:c>
      <x:c s="48" t="n">
        <x:v>4</x:v>
      </x:c>
      <x:c s="52" t="n">
        <x:v>3.28</x:v>
      </x:c>
      <x:c s="48" t="n">
        <x:v>1</x:v>
      </x:c>
      <x:c s="52" t="n">
        <x:v>0.82</x:v>
      </x:c>
      <x:c s="48" t="n">
        <x:v>606</x:v>
      </x:c>
      <x:c s="52" t="n">
        <x:v>90.31</x:v>
      </x:c>
    </x:row>
    <x:row>
      <x:c/>
      <x:c s="46" t="str">
        <x:v>Wisconsin</x:v>
      </x:c>
      <x:c s="50" t="n">
        <x:v>1235</x:v>
      </x:c>
      <x:c s="50" t="n">
        <x:v>21</x:v>
      </x:c>
      <x:c s="54" t="n">
        <x:v>1.7</x:v>
      </x:c>
      <x:c s="50" t="n">
        <x:v>15</x:v>
      </x:c>
      <x:c s="54" t="n">
        <x:v>1.21</x:v>
      </x:c>
      <x:c s="50" t="n">
        <x:v>124</x:v>
      </x:c>
      <x:c s="54" t="n">
        <x:v>10.04</x:v>
      </x:c>
      <x:c s="50" t="n">
        <x:v>59</x:v>
      </x:c>
      <x:c s="54" t="n">
        <x:v>4.78</x:v>
      </x:c>
      <x:c s="50" t="n">
        <x:v>948</x:v>
      </x:c>
      <x:c s="54" t="n">
        <x:v>76.76</x:v>
      </x:c>
      <x:c s="50" t="n">
        <x:v>1</x:v>
      </x:c>
      <x:c s="54" t="str">
        <x:v>#</x:v>
      </x:c>
      <x:c s="50" t="n">
        <x:v>67</x:v>
      </x:c>
      <x:c s="54" t="n">
        <x:v>5.43</x:v>
      </x:c>
      <x:c s="50" t="n">
        <x:v>44</x:v>
      </x:c>
      <x:c s="54" t="n">
        <x:v>3.56</x:v>
      </x:c>
      <x:c s="50" t="n">
        <x:v>1946</x:v>
      </x:c>
      <x:c s="54" t="n">
        <x:v>91.53</x:v>
      </x:c>
    </x:row>
    <x:row>
      <x:c/>
      <x:c s="45" t="str">
        <x:v>Wyoming</x:v>
      </x:c>
      <x:c s="49" t="n">
        <x:v>537</x:v>
      </x:c>
      <x:c s="49" t="n">
        <x:v>12</x:v>
      </x:c>
      <x:c s="53" t="n">
        <x:v>2.23</x:v>
      </x:c>
      <x:c s="49" t="n">
        <x:v>2</x:v>
      </x:c>
      <x:c s="53" t="n">
        <x:v>0.37</x:v>
      </x:c>
      <x:c s="49" t="n">
        <x:v>100</x:v>
      </x:c>
      <x:c s="53" t="n">
        <x:v>18.62</x:v>
      </x:c>
      <x:c s="49" t="n">
        <x:v>9</x:v>
      </x:c>
      <x:c s="53" t="n">
        <x:v>1.68</x:v>
      </x:c>
      <x:c s="49" t="n">
        <x:v>392</x:v>
      </x:c>
      <x:c s="53" t="n">
        <x:v>73</x:v>
      </x:c>
      <x:c s="49" t="n">
        <x:v>0</x:v>
      </x:c>
      <x:c s="53" t="n">
        <x:v>0</x:v>
      </x:c>
      <x:c s="49" t="n">
        <x:v>22</x:v>
      </x:c>
      <x:c s="53" t="n">
        <x:v>4.1</x:v>
      </x:c>
      <x:c s="49" t="n">
        <x:v>8</x:v>
      </x:c>
      <x:c s="53" t="n">
        <x:v>1.49</x:v>
      </x:c>
      <x:c s="49" t="n">
        <x:v>354</x:v>
      </x:c>
      <x:c s="53" t="n">
        <x:v>99.16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29,927 public school male students without disabilities who received referral to law enforcement, 596 (1.28%) were American Indian or Alaska Native.</x:v>
      </x:c>
    </x:row>
    <x:row>
      <x:c/>
      <x:c t="str">
        <x:v>Data reported in this table represent 84.62%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U2"/>
    <x:mergeCell ref="J5:K5"/>
    <x:mergeCell ref="L5:M5"/>
    <x:mergeCell ref="N5:O5"/>
    <x:mergeCell ref="P5:Q5"/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41" orientation="landscape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W6"/>
  <x:sheetViews>
    <x:sheetView tabSelected="1"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7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3" s="4" customFormat="1" ht="15" customHeight="1" x14ac:dyDescent="0.2">
      <x:c r="A1" s="1"/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3" s="6" customFormat="1" ht="15" customHeight="1" x14ac:dyDescent="0.25">
      <x:c r="A2" s="5"/>
      <x:c r="B2" s="23" t="str">
        <x:f>CONCATENATE("Number and percentage of public school female students without disabilities receiving ",LOWER(A6), " by race/ethnicity and English proficiency, by state: School Year 2020-21")</x:f>
        <x:v>Number and percentage of public school female students without disabilities receiving referral to law enforcement by race/ethnicity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  <x:c r="V2" s="22"/>
      <x:c r="W2" s="22"/>
    </x:row>
    <x:row r="3" spans="1:23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3" s="10" customFormat="1" ht="24.95" customHeight="1" x14ac:dyDescent="0.2">
      <x:c r="A4" s="9"/>
      <x:c r="B4" s="30" t="s">
        <x:v>0</x:v>
      </x:c>
      <x:c r="C4" s="32" t="s">
        <x:v>13</x:v>
      </x:c>
      <x:c r="D4" s="34" t="s">
        <x:v>14</x:v>
      </x:c>
      <x:c r="E4" s="35"/>
      <x:c r="F4" s="35"/>
      <x:c r="G4" s="35"/>
      <x:c r="H4" s="35"/>
      <x:c r="I4" s="35"/>
      <x:c r="J4" s="35"/>
      <x:c r="K4" s="35"/>
      <x:c r="L4" s="35"/>
      <x:c r="M4" s="35"/>
      <x:c r="N4" s="35"/>
      <x:c r="O4" s="35"/>
      <x:c r="P4" s="35"/>
      <x:c r="Q4" s="36"/>
      <x:c r="R4" s="26" t="s">
        <x:v>12</x:v>
      </x:c>
      <x:c r="S4" s="27"/>
      <x:c r="T4" s="37" t="s">
        <x:v>16</x:v>
      </x:c>
      <x:c r="U4" s="39" t="s">
        <x:v>1</x:v>
      </x:c>
    </x:row>
    <x:row r="5" spans="1:23" s="10" customFormat="1" ht="24.95" customHeight="1" x14ac:dyDescent="0.2">
      <x:c r="A5" s="9"/>
      <x:c r="B5" s="31"/>
      <x:c r="C5" s="33"/>
      <x:c r="D5" s="41" t="s">
        <x:v>2</x:v>
      </x:c>
      <x:c r="E5" s="42"/>
      <x:c r="F5" s="43" t="s">
        <x:v>3</x:v>
      </x:c>
      <x:c r="G5" s="42"/>
      <x:c r="H5" s="24" t="s">
        <x:v>4</x:v>
      </x:c>
      <x:c r="I5" s="42"/>
      <x:c r="J5" s="24" t="s">
        <x:v>5</x:v>
      </x:c>
      <x:c r="K5" s="42"/>
      <x:c r="L5" s="24" t="s">
        <x:v>6</x:v>
      </x:c>
      <x:c r="M5" s="42"/>
      <x:c r="N5" s="24" t="s">
        <x:v>7</x:v>
      </x:c>
      <x:c r="O5" s="42"/>
      <x:c r="P5" s="24" t="s">
        <x:v>8</x:v>
      </x:c>
      <x:c r="Q5" s="25"/>
      <x:c r="R5" s="28"/>
      <x:c r="S5" s="29"/>
      <x:c r="T5" s="38"/>
      <x:c r="U5" s="40"/>
    </x:row>
    <x:row r="6" spans="1:23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16746</x:v>
      </x:c>
      <x:c s="48" t="n">
        <x:v>392</x:v>
      </x:c>
      <x:c s="52" t="n">
        <x:v>0.84</x:v>
      </x:c>
      <x:c s="48" t="n">
        <x:v>136</x:v>
      </x:c>
      <x:c s="52" t="n">
        <x:v>0.29</x:v>
      </x:c>
      <x:c s="48" t="n">
        <x:v>3199</x:v>
      </x:c>
      <x:c s="52" t="n">
        <x:v>6.85</x:v>
      </x:c>
      <x:c s="48" t="n">
        <x:v>3152</x:v>
      </x:c>
      <x:c s="52" t="n">
        <x:v>6.75</x:v>
      </x:c>
      <x:c s="48" t="n">
        <x:v>8923</x:v>
      </x:c>
      <x:c s="52" t="n">
        <x:v>19.12</x:v>
      </x:c>
      <x:c s="48" t="n">
        <x:v>38</x:v>
      </x:c>
      <x:c s="52" t="str">
        <x:v>#</x:v>
      </x:c>
      <x:c s="48" t="n">
        <x:v>906</x:v>
      </x:c>
      <x:c s="52" t="n">
        <x:v>1.94</x:v>
      </x:c>
      <x:c s="48" t="n">
        <x:v>743</x:v>
      </x:c>
      <x:c s="52" t="n">
        <x:v>1.59</x:v>
      </x:c>
      <x:c s="48" t="n">
        <x:v>80442</x:v>
      </x:c>
      <x:c s="52" t="n">
        <x:v>84.62</x:v>
      </x:c>
    </x:row>
    <x:row>
      <x:c/>
      <x:c s="46" t="str">
        <x:v>Alabama</x:v>
      </x:c>
      <x:c s="50" t="n">
        <x:v>173</x:v>
      </x:c>
      <x:c s="50" t="n">
        <x:v>0</x:v>
      </x:c>
      <x:c s="54" t="n">
        <x:v>0</x:v>
      </x:c>
      <x:c s="50" t="n">
        <x:v>1</x:v>
      </x:c>
      <x:c s="54" t="n">
        <x:v>0.58</x:v>
      </x:c>
      <x:c s="50" t="n">
        <x:v>9</x:v>
      </x:c>
      <x:c s="54" t="n">
        <x:v>5.2</x:v>
      </x:c>
      <x:c s="50" t="n">
        <x:v>89</x:v>
      </x:c>
      <x:c s="54" t="n">
        <x:v>51.45</x:v>
      </x:c>
      <x:c s="50" t="n">
        <x:v>72</x:v>
      </x:c>
      <x:c s="54" t="n">
        <x:v>41.62</x:v>
      </x:c>
      <x:c s="50" t="n">
        <x:v>0</x:v>
      </x:c>
      <x:c s="54" t="n">
        <x:v>0</x:v>
      </x:c>
      <x:c s="50" t="n">
        <x:v>2</x:v>
      </x:c>
      <x:c s="54" t="n">
        <x:v>1.16</x:v>
      </x:c>
      <x:c s="50" t="n">
        <x:v>3</x:v>
      </x:c>
      <x:c s="54" t="n">
        <x:v>1.73</x:v>
      </x:c>
      <x:c s="50" t="n">
        <x:v>1360</x:v>
      </x:c>
      <x:c s="54" t="n">
        <x:v>99.13</x:v>
      </x:c>
    </x:row>
    <x:row>
      <x:c/>
      <x:c s="44" t="str">
        <x:v>Alaska</x:v>
      </x:c>
      <x:c s="48" t="n">
        <x:v>44</x:v>
      </x:c>
      <x:c s="48" t="n">
        <x:v>15</x:v>
      </x:c>
      <x:c s="52" t="n">
        <x:v>34.09</x:v>
      </x:c>
      <x:c s="48" t="n">
        <x:v>1</x:v>
      </x:c>
      <x:c s="52" t="n">
        <x:v>2.27</x:v>
      </x:c>
      <x:c s="48" t="n">
        <x:v>7</x:v>
      </x:c>
      <x:c s="52" t="n">
        <x:v>15.91</x:v>
      </x:c>
      <x:c s="48" t="n">
        <x:v>2</x:v>
      </x:c>
      <x:c s="52" t="n">
        <x:v>4.55</x:v>
      </x:c>
      <x:c s="48" t="n">
        <x:v>9</x:v>
      </x:c>
      <x:c s="52" t="n">
        <x:v>20.45</x:v>
      </x:c>
      <x:c s="48" t="n">
        <x:v>1</x:v>
      </x:c>
      <x:c s="52" t="n">
        <x:v>2.27</x:v>
      </x:c>
      <x:c s="48" t="n">
        <x:v>9</x:v>
      </x:c>
      <x:c s="52" t="n">
        <x:v>20.45</x:v>
      </x:c>
      <x:c s="48" t="n">
        <x:v>5</x:v>
      </x:c>
      <x:c s="52" t="n">
        <x:v>11.36</x:v>
      </x:c>
      <x:c s="48" t="n">
        <x:v>434</x:v>
      </x:c>
      <x:c s="52" t="n">
        <x:v>88.57</x:v>
      </x:c>
    </x:row>
    <x:row>
      <x:c/>
      <x:c s="46" t="str">
        <x:v>Arizona</x:v>
      </x:c>
      <x:c s="50" t="n">
        <x:v>429</x:v>
      </x:c>
      <x:c s="50" t="n">
        <x:v>11</x:v>
      </x:c>
      <x:c s="54" t="n">
        <x:v>2.56</x:v>
      </x:c>
      <x:c s="50" t="n">
        <x:v>4</x:v>
      </x:c>
      <x:c s="54" t="n">
        <x:v>0.93</x:v>
      </x:c>
      <x:c s="50" t="n">
        <x:v>191</x:v>
      </x:c>
      <x:c s="54" t="n">
        <x:v>44.52</x:v>
      </x:c>
      <x:c s="50" t="n">
        <x:v>36</x:v>
      </x:c>
      <x:c s="54" t="n">
        <x:v>8.39</x:v>
      </x:c>
      <x:c s="50" t="n">
        <x:v>160</x:v>
      </x:c>
      <x:c s="54" t="n">
        <x:v>37.3</x:v>
      </x:c>
      <x:c s="50" t="n">
        <x:v>1</x:v>
      </x:c>
      <x:c s="54" t="n">
        <x:v>0.23</x:v>
      </x:c>
      <x:c s="50" t="n">
        <x:v>26</x:v>
      </x:c>
      <x:c s="54" t="n">
        <x:v>6.06</x:v>
      </x:c>
      <x:c s="50" t="n">
        <x:v>11</x:v>
      </x:c>
      <x:c s="54" t="n">
        <x:v>2.56</x:v>
      </x:c>
      <x:c s="50" t="n">
        <x:v>1913</x:v>
      </x:c>
      <x:c s="54" t="n">
        <x:v>96.42</x:v>
      </x:c>
    </x:row>
    <x:row>
      <x:c/>
      <x:c s="44" t="str">
        <x:v>Arkansas</x:v>
      </x:c>
      <x:c s="48" t="n">
        <x:v>288</x:v>
      </x:c>
      <x:c s="48" t="n">
        <x:v>3</x:v>
      </x:c>
      <x:c s="52" t="n">
        <x:v>1.04</x:v>
      </x:c>
      <x:c s="48" t="n">
        <x:v>2</x:v>
      </x:c>
      <x:c s="52" t="n">
        <x:v>0.69</x:v>
      </x:c>
      <x:c s="48" t="n">
        <x:v>52</x:v>
      </x:c>
      <x:c s="52" t="n">
        <x:v>18.06</x:v>
      </x:c>
      <x:c s="48" t="n">
        <x:v>61</x:v>
      </x:c>
      <x:c s="52" t="n">
        <x:v>21.18</x:v>
      </x:c>
      <x:c s="48" t="n">
        <x:v>149</x:v>
      </x:c>
      <x:c s="52" t="n">
        <x:v>51.74</x:v>
      </x:c>
      <x:c s="48" t="n">
        <x:v>1</x:v>
      </x:c>
      <x:c s="52" t="n">
        <x:v>0.35</x:v>
      </x:c>
      <x:c s="48" t="n">
        <x:v>20</x:v>
      </x:c>
      <x:c s="52" t="n">
        <x:v>6.94</x:v>
      </x:c>
      <x:c s="48" t="n">
        <x:v>28</x:v>
      </x:c>
      <x:c s="52" t="n">
        <x:v>9.72</x:v>
      </x:c>
      <x:c s="48" t="n">
        <x:v>1028</x:v>
      </x:c>
      <x:c s="52" t="n">
        <x:v>99.13</x:v>
      </x:c>
    </x:row>
    <x:row>
      <x:c/>
      <x:c s="46" t="str">
        <x:v>California</x:v>
      </x:c>
      <x:c s="50" t="n">
        <x:v>201</x:v>
      </x:c>
      <x:c s="50" t="n">
        <x:v>4</x:v>
      </x:c>
      <x:c s="54" t="n">
        <x:v>1.99</x:v>
      </x:c>
      <x:c s="50" t="n">
        <x:v>8</x:v>
      </x:c>
      <x:c s="54" t="n">
        <x:v>3.98</x:v>
      </x:c>
      <x:c s="50" t="n">
        <x:v>97</x:v>
      </x:c>
      <x:c s="54" t="n">
        <x:v>48.26</x:v>
      </x:c>
      <x:c s="50" t="n">
        <x:v>20</x:v>
      </x:c>
      <x:c s="54" t="n">
        <x:v>9.95</x:v>
      </x:c>
      <x:c s="50" t="n">
        <x:v>64</x:v>
      </x:c>
      <x:c s="54" t="n">
        <x:v>31.84</x:v>
      </x:c>
      <x:c s="50" t="n">
        <x:v>1</x:v>
      </x:c>
      <x:c s="54" t="n">
        <x:v>0.5</x:v>
      </x:c>
      <x:c s="50" t="n">
        <x:v>7</x:v>
      </x:c>
      <x:c s="54" t="n">
        <x:v>3.48</x:v>
      </x:c>
      <x:c s="50" t="n">
        <x:v>20</x:v>
      </x:c>
      <x:c s="54" t="n">
        <x:v>9.95</x:v>
      </x:c>
      <x:c s="50" t="n">
        <x:v>8209</x:v>
      </x:c>
      <x:c s="54" t="n">
        <x:v>82.49</x:v>
      </x:c>
    </x:row>
    <x:row>
      <x:c/>
      <x:c s="44" t="str">
        <x:v>Colorado</x:v>
      </x:c>
      <x:c s="48" t="n">
        <x:v>202</x:v>
      </x:c>
      <x:c s="48" t="n">
        <x:v>2</x:v>
      </x:c>
      <x:c s="52" t="n">
        <x:v>0.99</x:v>
      </x:c>
      <x:c s="48" t="n">
        <x:v>2</x:v>
      </x:c>
      <x:c s="52" t="n">
        <x:v>0.99</x:v>
      </x:c>
      <x:c s="48" t="n">
        <x:v>94</x:v>
      </x:c>
      <x:c s="52" t="n">
        <x:v>46.53</x:v>
      </x:c>
      <x:c s="48" t="n">
        <x:v>13</x:v>
      </x:c>
      <x:c s="52" t="n">
        <x:v>6.44</x:v>
      </x:c>
      <x:c s="48" t="n">
        <x:v>81</x:v>
      </x:c>
      <x:c s="52" t="n">
        <x:v>40.1</x:v>
      </x:c>
      <x:c s="48" t="n">
        <x:v>1</x:v>
      </x:c>
      <x:c s="52" t="n">
        <x:v>0.5</x:v>
      </x:c>
      <x:c s="48" t="n">
        <x:v>9</x:v>
      </x:c>
      <x:c s="52" t="n">
        <x:v>4.46</x:v>
      </x:c>
      <x:c s="48" t="n">
        <x:v>23</x:v>
      </x:c>
      <x:c s="52" t="n">
        <x:v>11.39</x:v>
      </x:c>
      <x:c s="48" t="n">
        <x:v>1454</x:v>
      </x:c>
      <x:c s="52" t="n">
        <x:v>78.05</x:v>
      </x:c>
    </x:row>
    <x:row>
      <x:c/>
      <x:c s="46" t="str">
        <x:v>Connecticut</x:v>
      </x:c>
      <x:c s="50" t="n">
        <x:v>112</x:v>
      </x:c>
      <x:c s="50" t="n">
        <x:v>0</x:v>
      </x:c>
      <x:c s="54" t="n">
        <x:v>0</x:v>
      </x:c>
      <x:c s="50" t="n">
        <x:v>4</x:v>
      </x:c>
      <x:c s="54" t="n">
        <x:v>3.57</x:v>
      </x:c>
      <x:c s="50" t="n">
        <x:v>34</x:v>
      </x:c>
      <x:c s="54" t="n">
        <x:v>30.36</x:v>
      </x:c>
      <x:c s="50" t="n">
        <x:v>24</x:v>
      </x:c>
      <x:c s="54" t="n">
        <x:v>21.43</x:v>
      </x:c>
      <x:c s="50" t="n">
        <x:v>48</x:v>
      </x:c>
      <x:c s="54" t="n">
        <x:v>42.86</x:v>
      </x:c>
      <x:c s="50" t="n">
        <x:v>0</x:v>
      </x:c>
      <x:c s="54" t="n">
        <x:v>0</x:v>
      </x:c>
      <x:c s="50" t="n">
        <x:v>2</x:v>
      </x:c>
      <x:c s="54" t="n">
        <x:v>1.79</x:v>
      </x:c>
      <x:c s="50" t="n">
        <x:v>2</x:v>
      </x:c>
      <x:c s="54" t="n">
        <x:v>1.79</x:v>
      </x:c>
      <x:c s="50" t="n">
        <x:v>1130</x:v>
      </x:c>
      <x:c s="54" t="n">
        <x:v>99.91</x:v>
      </x:c>
    </x:row>
    <x:row>
      <x:c/>
      <x:c s="44" t="str">
        <x:v>Delaware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114</x:v>
      </x:c>
      <x:c s="54" t="n">
        <x:v>50</x:v>
      </x:c>
    </x:row>
    <x:row>
      <x:c/>
      <x:c s="44" t="str">
        <x:v>Florida</x:v>
      </x:c>
      <x:c s="48" t="n">
        <x:v>2579</x:v>
      </x:c>
      <x:c s="48" t="n">
        <x:v>12</x:v>
      </x:c>
      <x:c s="52" t="n">
        <x:v>0.47</x:v>
      </x:c>
      <x:c s="48" t="n">
        <x:v>10</x:v>
      </x:c>
      <x:c s="52" t="n">
        <x:v>0.39</x:v>
      </x:c>
      <x:c s="48" t="n">
        <x:v>541</x:v>
      </x:c>
      <x:c s="52" t="n">
        <x:v>20.98</x:v>
      </x:c>
      <x:c s="48" t="n">
        <x:v>615</x:v>
      </x:c>
      <x:c s="52" t="n">
        <x:v>23.85</x:v>
      </x:c>
      <x:c s="48" t="n">
        <x:v>1265</x:v>
      </x:c>
      <x:c s="52" t="n">
        <x:v>49.05</x:v>
      </x:c>
      <x:c s="48" t="n">
        <x:v>4</x:v>
      </x:c>
      <x:c s="52" t="n">
        <x:v>0.16</x:v>
      </x:c>
      <x:c s="48" t="n">
        <x:v>132</x:v>
      </x:c>
      <x:c s="52" t="n">
        <x:v>5.12</x:v>
      </x:c>
      <x:c s="48" t="n">
        <x:v>69</x:v>
      </x:c>
      <x:c s="52" t="n">
        <x:v>2.68</x:v>
      </x:c>
      <x:c s="48" t="n">
        <x:v>1780</x:v>
      </x:c>
      <x:c s="52" t="n">
        <x:v>45.48</x:v>
      </x:c>
    </x:row>
    <x:row>
      <x:c/>
      <x:c s="46" t="str">
        <x:v>Georgia</x:v>
      </x:c>
      <x:c s="50" t="n">
        <x:v>827</x:v>
      </x:c>
      <x:c s="50" t="n">
        <x:v>0</x:v>
      </x:c>
      <x:c s="54" t="n">
        <x:v>0</x:v>
      </x:c>
      <x:c s="50" t="n">
        <x:v>7</x:v>
      </x:c>
      <x:c s="54" t="n">
        <x:v>0.85</x:v>
      </x:c>
      <x:c s="50" t="n">
        <x:v>68</x:v>
      </x:c>
      <x:c s="54" t="n">
        <x:v>8.22</x:v>
      </x:c>
      <x:c s="50" t="n">
        <x:v>376</x:v>
      </x:c>
      <x:c s="54" t="n">
        <x:v>45.47</x:v>
      </x:c>
      <x:c s="50" t="n">
        <x:v>341</x:v>
      </x:c>
      <x:c s="54" t="n">
        <x:v>41.23</x:v>
      </x:c>
      <x:c s="50" t="n">
        <x:v>0</x:v>
      </x:c>
      <x:c s="54" t="n">
        <x:v>0</x:v>
      </x:c>
      <x:c s="50" t="n">
        <x:v>35</x:v>
      </x:c>
      <x:c s="54" t="n">
        <x:v>4.23</x:v>
      </x:c>
      <x:c s="50" t="n">
        <x:v>14</x:v>
      </x:c>
      <x:c s="54" t="n">
        <x:v>1.69</x:v>
      </x:c>
      <x:c s="50" t="n">
        <x:v>1999</x:v>
      </x:c>
      <x:c s="54" t="n">
        <x:v>84.99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346</x:v>
      </x:c>
      <x:c s="50" t="n">
        <x:v>16</x:v>
      </x:c>
      <x:c s="54" t="n">
        <x:v>4.62</x:v>
      </x:c>
      <x:c s="50" t="n">
        <x:v>0</x:v>
      </x:c>
      <x:c s="54" t="n">
        <x:v>0</x:v>
      </x:c>
      <x:c s="50" t="n">
        <x:v>82</x:v>
      </x:c>
      <x:c s="54" t="n">
        <x:v>23.7</x:v>
      </x:c>
      <x:c s="50" t="n">
        <x:v>4</x:v>
      </x:c>
      <x:c s="54" t="n">
        <x:v>1.16</x:v>
      </x:c>
      <x:c s="50" t="n">
        <x:v>221</x:v>
      </x:c>
      <x:c s="54" t="n">
        <x:v>63.87</x:v>
      </x:c>
      <x:c s="50" t="n">
        <x:v>1</x:v>
      </x:c>
      <x:c s="54" t="n">
        <x:v>0.29</x:v>
      </x:c>
      <x:c s="50" t="n">
        <x:v>22</x:v>
      </x:c>
      <x:c s="54" t="n">
        <x:v>6.36</x:v>
      </x:c>
      <x:c s="50" t="n">
        <x:v>21</x:v>
      </x:c>
      <x:c s="54" t="n">
        <x:v>6.07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356</x:v>
      </x:c>
      <x:c s="48" t="n">
        <x:v>0</x:v>
      </x:c>
      <x:c s="52" t="n">
        <x:v>0</x:v>
      </x:c>
      <x:c s="48" t="n">
        <x:v>4</x:v>
      </x:c>
      <x:c s="52" t="n">
        <x:v>1.12</x:v>
      </x:c>
      <x:c s="48" t="n">
        <x:v>80</x:v>
      </x:c>
      <x:c s="52" t="n">
        <x:v>22.47</x:v>
      </x:c>
      <x:c s="48" t="n">
        <x:v>48</x:v>
      </x:c>
      <x:c s="52" t="n">
        <x:v>13.48</x:v>
      </x:c>
      <x:c s="48" t="n">
        <x:v>205</x:v>
      </x:c>
      <x:c s="52" t="n">
        <x:v>57.58</x:v>
      </x:c>
      <x:c s="48" t="n">
        <x:v>0</x:v>
      </x:c>
      <x:c s="52" t="n">
        <x:v>0</x:v>
      </x:c>
      <x:c s="48" t="n">
        <x:v>19</x:v>
      </x:c>
      <x:c s="52" t="n">
        <x:v>5.34</x:v>
      </x:c>
      <x:c s="48" t="n">
        <x:v>24</x:v>
      </x:c>
      <x:c s="52" t="n">
        <x:v>6.74</x:v>
      </x:c>
      <x:c s="48" t="n">
        <x:v>3462</x:v>
      </x:c>
      <x:c s="52" t="n">
        <x:v>85.44</x:v>
      </x:c>
    </x:row>
    <x:row>
      <x:c/>
      <x:c s="46" t="str">
        <x:v>Indiana</x:v>
      </x:c>
      <x:c s="50" t="n">
        <x:v>406</x:v>
      </x:c>
      <x:c s="50" t="n">
        <x:v>0</x:v>
      </x:c>
      <x:c s="54" t="n">
        <x:v>0</x:v>
      </x:c>
      <x:c s="50" t="n">
        <x:v>1</x:v>
      </x:c>
      <x:c s="54" t="n">
        <x:v>0.25</x:v>
      </x:c>
      <x:c s="50" t="n">
        <x:v>37</x:v>
      </x:c>
      <x:c s="54" t="n">
        <x:v>9.11</x:v>
      </x:c>
      <x:c s="50" t="n">
        <x:v>37</x:v>
      </x:c>
      <x:c s="54" t="n">
        <x:v>9.11</x:v>
      </x:c>
      <x:c s="50" t="n">
        <x:v>314</x:v>
      </x:c>
      <x:c s="54" t="n">
        <x:v>77.34</x:v>
      </x:c>
      <x:c s="50" t="n">
        <x:v>0</x:v>
      </x:c>
      <x:c s="54" t="n">
        <x:v>0</x:v>
      </x:c>
      <x:c s="50" t="n">
        <x:v>17</x:v>
      </x:c>
      <x:c s="54" t="n">
        <x:v>4.19</x:v>
      </x:c>
      <x:c s="50" t="n">
        <x:v>25</x:v>
      </x:c>
      <x:c s="54" t="n">
        <x:v>6.16</x:v>
      </x:c>
      <x:c s="50" t="n">
        <x:v>1768</x:v>
      </x:c>
      <x:c s="54" t="n">
        <x:v>96.66</x:v>
      </x:c>
    </x:row>
    <x:row>
      <x:c/>
      <x:c s="44" t="str">
        <x:v>Iowa</x:v>
      </x:c>
      <x:c s="48" t="n">
        <x:v>525</x:v>
      </x:c>
      <x:c s="48" t="n">
        <x:v>5</x:v>
      </x:c>
      <x:c s="52" t="n">
        <x:v>0.95</x:v>
      </x:c>
      <x:c s="48" t="n">
        <x:v>4</x:v>
      </x:c>
      <x:c s="52" t="n">
        <x:v>0.76</x:v>
      </x:c>
      <x:c s="48" t="n">
        <x:v>68</x:v>
      </x:c>
      <x:c s="52" t="n">
        <x:v>12.95</x:v>
      </x:c>
      <x:c s="48" t="n">
        <x:v>62</x:v>
      </x:c>
      <x:c s="52" t="n">
        <x:v>11.81</x:v>
      </x:c>
      <x:c s="48" t="n">
        <x:v>360</x:v>
      </x:c>
      <x:c s="52" t="n">
        <x:v>68.57</x:v>
      </x:c>
      <x:c s="48" t="n">
        <x:v>6</x:v>
      </x:c>
      <x:c s="52" t="n">
        <x:v>1.14</x:v>
      </x:c>
      <x:c s="48" t="n">
        <x:v>20</x:v>
      </x:c>
      <x:c s="52" t="n">
        <x:v>3.81</x:v>
      </x:c>
      <x:c s="48" t="n">
        <x:v>31</x:v>
      </x:c>
      <x:c s="52" t="n">
        <x:v>5.9</x:v>
      </x:c>
      <x:c s="48" t="n">
        <x:v>1269</x:v>
      </x:c>
      <x:c s="52" t="n">
        <x:v>98.6</x:v>
      </x:c>
    </x:row>
    <x:row>
      <x:c/>
      <x:c s="46" t="str">
        <x:v>Kansas</x:v>
      </x:c>
      <x:c s="50" t="n">
        <x:v>239</x:v>
      </x:c>
      <x:c s="50" t="n">
        <x:v>2</x:v>
      </x:c>
      <x:c s="54" t="n">
        <x:v>0.84</x:v>
      </x:c>
      <x:c s="50" t="n">
        <x:v>2</x:v>
      </x:c>
      <x:c s="54" t="n">
        <x:v>0.84</x:v>
      </x:c>
      <x:c s="50" t="n">
        <x:v>54</x:v>
      </x:c>
      <x:c s="54" t="n">
        <x:v>22.59</x:v>
      </x:c>
      <x:c s="50" t="n">
        <x:v>19</x:v>
      </x:c>
      <x:c s="54" t="n">
        <x:v>7.95</x:v>
      </x:c>
      <x:c s="50" t="n">
        <x:v>149</x:v>
      </x:c>
      <x:c s="54" t="n">
        <x:v>62.34</x:v>
      </x:c>
      <x:c s="50" t="n">
        <x:v>1</x:v>
      </x:c>
      <x:c s="54" t="n">
        <x:v>0.42</x:v>
      </x:c>
      <x:c s="50" t="n">
        <x:v>12</x:v>
      </x:c>
      <x:c s="54" t="n">
        <x:v>5.02</x:v>
      </x:c>
      <x:c s="50" t="n">
        <x:v>24</x:v>
      </x:c>
      <x:c s="54" t="n">
        <x:v>10.04</x:v>
      </x:c>
      <x:c s="50" t="n">
        <x:v>1274</x:v>
      </x:c>
      <x:c s="54" t="n">
        <x:v>96.01</x:v>
      </x:c>
    </x:row>
    <x:row>
      <x:c/>
      <x:c s="44" t="str">
        <x:v>Kentucky</x:v>
      </x:c>
      <x:c s="48" t="n">
        <x:v>53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1.89</x:v>
      </x:c>
      <x:c s="48" t="n">
        <x:v>19</x:v>
      </x:c>
      <x:c s="52" t="n">
        <x:v>35.85</x:v>
      </x:c>
      <x:c s="48" t="n">
        <x:v>33</x:v>
      </x:c>
      <x:c s="52" t="n">
        <x:v>62.26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1176</x:v>
      </x:c>
      <x:c s="52" t="n">
        <x:v>87.57</x:v>
      </x:c>
    </x:row>
    <x:row>
      <x:c/>
      <x:c s="46" t="str">
        <x:v>Louisiana</x:v>
      </x:c>
      <x:c s="50" t="n">
        <x:v>261</x:v>
      </x:c>
      <x:c s="50" t="n">
        <x:v>3</x:v>
      </x:c>
      <x:c s="54" t="n">
        <x:v>1.15</x:v>
      </x:c>
      <x:c s="50" t="n">
        <x:v>1</x:v>
      </x:c>
      <x:c s="54" t="n">
        <x:v>0.38</x:v>
      </x:c>
      <x:c s="50" t="n">
        <x:v>16</x:v>
      </x:c>
      <x:c s="54" t="n">
        <x:v>6.13</x:v>
      </x:c>
      <x:c s="50" t="n">
        <x:v>172</x:v>
      </x:c>
      <x:c s="54" t="n">
        <x:v>65.9</x:v>
      </x:c>
      <x:c s="50" t="n">
        <x:v>59</x:v>
      </x:c>
      <x:c s="54" t="n">
        <x:v>22.61</x:v>
      </x:c>
      <x:c s="50" t="n">
        <x:v>0</x:v>
      </x:c>
      <x:c s="54" t="n">
        <x:v>0</x:v>
      </x:c>
      <x:c s="50" t="n">
        <x:v>10</x:v>
      </x:c>
      <x:c s="54" t="n">
        <x:v>3.83</x:v>
      </x:c>
      <x:c s="50" t="n">
        <x:v>13</x:v>
      </x:c>
      <x:c s="54" t="n">
        <x:v>4.98</x:v>
      </x:c>
      <x:c s="50" t="n">
        <x:v>1246</x:v>
      </x:c>
      <x:c s="54" t="n">
        <x:v>93.54</x:v>
      </x:c>
    </x:row>
    <x:row>
      <x:c/>
      <x:c s="44" t="str">
        <x:v>Maine</x:v>
      </x:c>
      <x:c s="48" t="n">
        <x:v>14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</x:v>
      </x:c>
      <x:c s="52" t="n">
        <x:v>92.86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563</x:v>
      </x:c>
      <x:c s="52" t="n">
        <x:v>98.95</x:v>
      </x:c>
    </x:row>
    <x:row>
      <x:c/>
      <x:c s="46" t="str">
        <x:v>Maryland</x:v>
      </x:c>
      <x:c s="50" t="n">
        <x:v>22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9.09</x:v>
      </x:c>
      <x:c s="50" t="n">
        <x:v>9</x:v>
      </x:c>
      <x:c s="54" t="n">
        <x:v>40.91</x:v>
      </x:c>
      <x:c s="50" t="n">
        <x:v>10</x:v>
      </x:c>
      <x:c s="54" t="n">
        <x:v>45.45</x:v>
      </x:c>
      <x:c s="50" t="n">
        <x:v>0</x:v>
      </x:c>
      <x:c s="54" t="n">
        <x:v>0</x:v>
      </x:c>
      <x:c s="50" t="n">
        <x:v>1</x:v>
      </x:c>
      <x:c s="54" t="n">
        <x:v>4.55</x:v>
      </x:c>
      <x:c s="50" t="n">
        <x:v>0</x:v>
      </x:c>
      <x:c s="54" t="n">
        <x:v>0</x:v>
      </x:c>
      <x:c s="50" t="n">
        <x:v>543</x:v>
      </x:c>
      <x:c s="54" t="n">
        <x:v>39.01</x:v>
      </x:c>
    </x:row>
    <x:row>
      <x:c/>
      <x:c s="44" t="str">
        <x:v>Massachusetts</x:v>
      </x:c>
      <x:c s="48" t="n">
        <x:v>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12.12</x:v>
      </x:c>
      <x:c s="48" t="n">
        <x:v>2</x:v>
      </x:c>
      <x:c s="52" t="n">
        <x:v>6.06</x:v>
      </x:c>
      <x:c s="48" t="n">
        <x:v>25</x:v>
      </x:c>
      <x:c s="52" t="n">
        <x:v>75.76</x:v>
      </x:c>
      <x:c s="48" t="n">
        <x:v>0</x:v>
      </x:c>
      <x:c s="52" t="n">
        <x:v>0</x:v>
      </x:c>
      <x:c s="48" t="n">
        <x:v>2</x:v>
      </x:c>
      <x:c s="52" t="n">
        <x:v>6.06</x:v>
      </x:c>
      <x:c s="48" t="n">
        <x:v>2</x:v>
      </x:c>
      <x:c s="52" t="n">
        <x:v>6.06</x:v>
      </x:c>
      <x:c s="48" t="n">
        <x:v>1736</x:v>
      </x:c>
      <x:c s="52" t="n">
        <x:v>96.55</x:v>
      </x:c>
    </x:row>
    <x:row>
      <x:c/>
      <x:c s="46" t="str">
        <x:v>Michigan</x:v>
      </x:c>
      <x:c s="50" t="n">
        <x:v>319</x:v>
      </x:c>
      <x:c s="50" t="n">
        <x:v>8</x:v>
      </x:c>
      <x:c s="54" t="n">
        <x:v>2.51</x:v>
      </x:c>
      <x:c s="50" t="n">
        <x:v>1</x:v>
      </x:c>
      <x:c s="54" t="n">
        <x:v>0.31</x:v>
      </x:c>
      <x:c s="50" t="n">
        <x:v>18</x:v>
      </x:c>
      <x:c s="54" t="n">
        <x:v>5.64</x:v>
      </x:c>
      <x:c s="50" t="n">
        <x:v>23</x:v>
      </x:c>
      <x:c s="54" t="n">
        <x:v>7.21</x:v>
      </x:c>
      <x:c s="50" t="n">
        <x:v>248</x:v>
      </x:c>
      <x:c s="54" t="n">
        <x:v>77.74</x:v>
      </x:c>
      <x:c s="50" t="n">
        <x:v>1</x:v>
      </x:c>
      <x:c s="54" t="n">
        <x:v>0.31</x:v>
      </x:c>
      <x:c s="50" t="n">
        <x:v>20</x:v>
      </x:c>
      <x:c s="54" t="n">
        <x:v>6.27</x:v>
      </x:c>
      <x:c s="50" t="n">
        <x:v>2</x:v>
      </x:c>
      <x:c s="54" t="n">
        <x:v>0.63</x:v>
      </x:c>
      <x:c s="50" t="n">
        <x:v>3336</x:v>
      </x:c>
      <x:c s="54" t="n">
        <x:v>98.87</x:v>
      </x:c>
    </x:row>
    <x:row>
      <x:c/>
      <x:c s="44" t="str">
        <x:v>Minnesota</x:v>
      </x:c>
      <x:c s="48" t="n">
        <x:v>199</x:v>
      </x:c>
      <x:c s="48" t="n">
        <x:v>14</x:v>
      </x:c>
      <x:c s="52" t="n">
        <x:v>7.04</x:v>
      </x:c>
      <x:c s="48" t="n">
        <x:v>2</x:v>
      </x:c>
      <x:c s="52" t="n">
        <x:v>1.01</x:v>
      </x:c>
      <x:c s="48" t="n">
        <x:v>18</x:v>
      </x:c>
      <x:c s="52" t="n">
        <x:v>9.05</x:v>
      </x:c>
      <x:c s="48" t="n">
        <x:v>11</x:v>
      </x:c>
      <x:c s="52" t="n">
        <x:v>5.53</x:v>
      </x:c>
      <x:c s="48" t="n">
        <x:v>137</x:v>
      </x:c>
      <x:c s="52" t="n">
        <x:v>68.84</x:v>
      </x:c>
      <x:c s="48" t="n">
        <x:v>0</x:v>
      </x:c>
      <x:c s="52" t="n">
        <x:v>0</x:v>
      </x:c>
      <x:c s="48" t="n">
        <x:v>17</x:v>
      </x:c>
      <x:c s="52" t="n">
        <x:v>8.54</x:v>
      </x:c>
      <x:c s="48" t="n">
        <x:v>4</x:v>
      </x:c>
      <x:c s="52" t="n">
        <x:v>2.01</x:v>
      </x:c>
      <x:c s="48" t="n">
        <x:v>2048</x:v>
      </x:c>
      <x:c s="52" t="n">
        <x:v>97.43</x:v>
      </x:c>
    </x:row>
    <x:row>
      <x:c/>
      <x:c s="46" t="str">
        <x:v>Mississippi</x:v>
      </x:c>
      <x:c s="50" t="n">
        <x:v>149</x:v>
      </x:c>
      <x:c s="50" t="n">
        <x:v>2</x:v>
      </x:c>
      <x:c s="54" t="n">
        <x:v>1.34</x:v>
      </x:c>
      <x:c s="50" t="n">
        <x:v>0</x:v>
      </x:c>
      <x:c s="54" t="n">
        <x:v>0</x:v>
      </x:c>
      <x:c s="50" t="n">
        <x:v>3</x:v>
      </x:c>
      <x:c s="54" t="n">
        <x:v>2.01</x:v>
      </x:c>
      <x:c s="50" t="n">
        <x:v>77</x:v>
      </x:c>
      <x:c s="54" t="n">
        <x:v>51.68</x:v>
      </x:c>
      <x:c s="50" t="n">
        <x:v>62</x:v>
      </x:c>
      <x:c s="54" t="n">
        <x:v>41.61</x:v>
      </x:c>
      <x:c s="50" t="n">
        <x:v>1</x:v>
      </x:c>
      <x:c s="54" t="n">
        <x:v>0.67</x:v>
      </x:c>
      <x:c s="50" t="n">
        <x:v>4</x:v>
      </x:c>
      <x:c s="54" t="n">
        <x:v>2.68</x:v>
      </x:c>
      <x:c s="50" t="n">
        <x:v>0</x:v>
      </x:c>
      <x:c s="54" t="n">
        <x:v>0</x:v>
      </x:c>
      <x:c s="50" t="n">
        <x:v>849</x:v>
      </x:c>
      <x:c s="54" t="n">
        <x:v>94.33</x:v>
      </x:c>
    </x:row>
    <x:row>
      <x:c/>
      <x:c s="44" t="str">
        <x:v>Missouri</x:v>
      </x:c>
      <x:c s="48" t="n">
        <x:v>611</x:v>
      </x:c>
      <x:c s="48" t="n">
        <x:v>10</x:v>
      </x:c>
      <x:c s="52" t="n">
        <x:v>1.64</x:v>
      </x:c>
      <x:c s="48" t="n">
        <x:v>2</x:v>
      </x:c>
      <x:c s="52" t="n">
        <x:v>0.33</x:v>
      </x:c>
      <x:c s="48" t="n">
        <x:v>27</x:v>
      </x:c>
      <x:c s="52" t="n">
        <x:v>4.42</x:v>
      </x:c>
      <x:c s="48" t="n">
        <x:v>75</x:v>
      </x:c>
      <x:c s="52" t="n">
        <x:v>12.27</x:v>
      </x:c>
      <x:c s="48" t="n">
        <x:v>462</x:v>
      </x:c>
      <x:c s="52" t="n">
        <x:v>75.61</x:v>
      </x:c>
      <x:c s="48" t="n">
        <x:v>0</x:v>
      </x:c>
      <x:c s="52" t="n">
        <x:v>0</x:v>
      </x:c>
      <x:c s="48" t="n">
        <x:v>35</x:v>
      </x:c>
      <x:c s="52" t="n">
        <x:v>5.73</x:v>
      </x:c>
      <x:c s="48" t="n">
        <x:v>5</x:v>
      </x:c>
      <x:c s="52" t="n">
        <x:v>0.82</x:v>
      </x:c>
      <x:c s="48" t="n">
        <x:v>2022</x:v>
      </x:c>
      <x:c s="52" t="n">
        <x:v>89.95</x:v>
      </x:c>
    </x:row>
    <x:row>
      <x:c/>
      <x:c s="46" t="str">
        <x:v>Montana</x:v>
      </x:c>
      <x:c s="50" t="n">
        <x:v>178</x:v>
      </x:c>
      <x:c s="50" t="n">
        <x:v>37</x:v>
      </x:c>
      <x:c s="54" t="n">
        <x:v>20.79</x:v>
      </x:c>
      <x:c s="50" t="n">
        <x:v>2</x:v>
      </x:c>
      <x:c s="54" t="n">
        <x:v>1.12</x:v>
      </x:c>
      <x:c s="50" t="n">
        <x:v>6</x:v>
      </x:c>
      <x:c s="54" t="n">
        <x:v>3.37</x:v>
      </x:c>
      <x:c s="50" t="n">
        <x:v>5</x:v>
      </x:c>
      <x:c s="54" t="n">
        <x:v>2.81</x:v>
      </x:c>
      <x:c s="50" t="n">
        <x:v>120</x:v>
      </x:c>
      <x:c s="54" t="n">
        <x:v>67.42</x:v>
      </x:c>
      <x:c s="50" t="n">
        <x:v>0</x:v>
      </x:c>
      <x:c s="54" t="n">
        <x:v>0</x:v>
      </x:c>
      <x:c s="50" t="n">
        <x:v>8</x:v>
      </x:c>
      <x:c s="54" t="n">
        <x:v>4.49</x:v>
      </x:c>
      <x:c s="50" t="n">
        <x:v>0</x:v>
      </x:c>
      <x:c s="54" t="n">
        <x:v>0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145</x:v>
      </x:c>
      <x:c s="48" t="n">
        <x:v>1</x:v>
      </x:c>
      <x:c s="52" t="n">
        <x:v>0.69</x:v>
      </x:c>
      <x:c s="48" t="n">
        <x:v>2</x:v>
      </x:c>
      <x:c s="52" t="n">
        <x:v>1.38</x:v>
      </x:c>
      <x:c s="48" t="n">
        <x:v>29</x:v>
      </x:c>
      <x:c s="52" t="n">
        <x:v>20</x:v>
      </x:c>
      <x:c s="48" t="n">
        <x:v>18</x:v>
      </x:c>
      <x:c s="52" t="n">
        <x:v>12.41</x:v>
      </x:c>
      <x:c s="48" t="n">
        <x:v>89</x:v>
      </x:c>
      <x:c s="52" t="n">
        <x:v>61.38</x:v>
      </x:c>
      <x:c s="48" t="n">
        <x:v>1</x:v>
      </x:c>
      <x:c s="52" t="n">
        <x:v>0.69</x:v>
      </x:c>
      <x:c s="48" t="n">
        <x:v>5</x:v>
      </x:c>
      <x:c s="52" t="n">
        <x:v>3.45</x:v>
      </x:c>
      <x:c s="48" t="n">
        <x:v>3</x:v>
      </x:c>
      <x:c s="52" t="n">
        <x:v>2.07</x:v>
      </x:c>
      <x:c s="48" t="n">
        <x:v>980</x:v>
      </x:c>
      <x:c s="52" t="n">
        <x:v>99.69</x:v>
      </x:c>
    </x:row>
    <x:row>
      <x:c/>
      <x:c s="46" t="str">
        <x:v>Nevada</x:v>
      </x:c>
      <x:c s="50" t="n">
        <x:v>143</x:v>
      </x:c>
      <x:c s="50" t="n">
        <x:v>8</x:v>
      </x:c>
      <x:c s="54" t="n">
        <x:v>5.59</x:v>
      </x:c>
      <x:c s="50" t="n">
        <x:v>0</x:v>
      </x:c>
      <x:c s="54" t="n">
        <x:v>0</x:v>
      </x:c>
      <x:c s="50" t="n">
        <x:v>51</x:v>
      </x:c>
      <x:c s="54" t="n">
        <x:v>35.66</x:v>
      </x:c>
      <x:c s="50" t="n">
        <x:v>5</x:v>
      </x:c>
      <x:c s="54" t="n">
        <x:v>3.5</x:v>
      </x:c>
      <x:c s="50" t="n">
        <x:v>71</x:v>
      </x:c>
      <x:c s="54" t="n">
        <x:v>49.65</x:v>
      </x:c>
      <x:c s="50" t="n">
        <x:v>0</x:v>
      </x:c>
      <x:c s="54" t="n">
        <x:v>0</x:v>
      </x:c>
      <x:c s="50" t="n">
        <x:v>8</x:v>
      </x:c>
      <x:c s="54" t="n">
        <x:v>5.59</x:v>
      </x:c>
      <x:c s="50" t="n">
        <x:v>6</x:v>
      </x:c>
      <x:c s="54" t="n">
        <x:v>4.2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160</x:v>
      </x:c>
      <x:c s="48" t="n">
        <x:v>0</x:v>
      </x:c>
      <x:c s="52" t="n">
        <x:v>0</x:v>
      </x:c>
      <x:c s="48" t="n">
        <x:v>1</x:v>
      </x:c>
      <x:c s="52" t="n">
        <x:v>0.63</x:v>
      </x:c>
      <x:c s="48" t="n">
        <x:v>9</x:v>
      </x:c>
      <x:c s="52" t="n">
        <x:v>5.63</x:v>
      </x:c>
      <x:c s="48" t="n">
        <x:v>7</x:v>
      </x:c>
      <x:c s="52" t="n">
        <x:v>4.38</x:v>
      </x:c>
      <x:c s="48" t="n">
        <x:v>140</x:v>
      </x:c>
      <x:c s="52" t="n">
        <x:v>87.5</x:v>
      </x:c>
      <x:c s="48" t="n">
        <x:v>0</x:v>
      </x:c>
      <x:c s="52" t="n">
        <x:v>0</x:v>
      </x:c>
      <x:c s="48" t="n">
        <x:v>3</x:v>
      </x:c>
      <x:c s="52" t="n">
        <x:v>1.88</x:v>
      </x:c>
      <x:c s="48" t="n">
        <x:v>1</x:v>
      </x:c>
      <x:c s="52" t="n">
        <x:v>0.63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113</x:v>
      </x:c>
      <x:c s="50" t="n">
        <x:v>0</x:v>
      </x:c>
      <x:c s="54" t="n">
        <x:v>0</x:v>
      </x:c>
      <x:c s="50" t="n">
        <x:v>4</x:v>
      </x:c>
      <x:c s="54" t="n">
        <x:v>3.54</x:v>
      </x:c>
      <x:c s="50" t="n">
        <x:v>24</x:v>
      </x:c>
      <x:c s="54" t="n">
        <x:v>21.24</x:v>
      </x:c>
      <x:c s="50" t="n">
        <x:v>25</x:v>
      </x:c>
      <x:c s="54" t="n">
        <x:v>22.12</x:v>
      </x:c>
      <x:c s="50" t="n">
        <x:v>59</x:v>
      </x:c>
      <x:c s="54" t="n">
        <x:v>52.21</x:v>
      </x:c>
      <x:c s="50" t="n">
        <x:v>0</x:v>
      </x:c>
      <x:c s="54" t="n">
        <x:v>0</x:v>
      </x:c>
      <x:c s="50" t="n">
        <x:v>1</x:v>
      </x:c>
      <x:c s="54" t="n">
        <x:v>0.88</x:v>
      </x:c>
      <x:c s="50" t="n">
        <x:v>5</x:v>
      </x:c>
      <x:c s="54" t="n">
        <x:v>4.42</x:v>
      </x:c>
      <x:c s="50" t="n">
        <x:v>2351</x:v>
      </x:c>
      <x:c s="54" t="n">
        <x:v>94.87</x:v>
      </x:c>
    </x:row>
    <x:row>
      <x:c/>
      <x:c s="44" t="str">
        <x:v>New Mexico</x:v>
      </x:c>
      <x:c s="48" t="n">
        <x:v>23</x:v>
      </x:c>
      <x:c s="48" t="n">
        <x:v>3</x:v>
      </x:c>
      <x:c s="52" t="n">
        <x:v>13.04</x:v>
      </x:c>
      <x:c s="48" t="n">
        <x:v>0</x:v>
      </x:c>
      <x:c s="52" t="n">
        <x:v>0</x:v>
      </x:c>
      <x:c s="48" t="n">
        <x:v>14</x:v>
      </x:c>
      <x:c s="52" t="n">
        <x:v>60.87</x:v>
      </x:c>
      <x:c s="48" t="n">
        <x:v>0</x:v>
      </x:c>
      <x:c s="52" t="n">
        <x:v>0</x:v>
      </x:c>
      <x:c s="48" t="n">
        <x:v>5</x:v>
      </x:c>
      <x:c s="52" t="n">
        <x:v>21.74</x:v>
      </x:c>
      <x:c s="48" t="n">
        <x:v>0</x:v>
      </x:c>
      <x:c s="52" t="n">
        <x:v>0</x:v>
      </x:c>
      <x:c s="48" t="n">
        <x:v>1</x:v>
      </x:c>
      <x:c s="52" t="n">
        <x:v>4.35</x:v>
      </x:c>
      <x:c s="48" t="n">
        <x:v>4</x:v>
      </x:c>
      <x:c s="52" t="n">
        <x:v>17.39</x:v>
      </x:c>
      <x:c s="48" t="n">
        <x:v>625</x:v>
      </x:c>
      <x:c s="52" t="n">
        <x:v>73.1</x:v>
      </x:c>
    </x:row>
    <x:row>
      <x:c/>
      <x:c s="46" t="str">
        <x:v>New York</x:v>
      </x:c>
      <x:c s="50" t="n">
        <x:v>38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7.89</x:v>
      </x:c>
      <x:c s="50" t="n">
        <x:v>0</x:v>
      </x:c>
      <x:c s="54" t="n">
        <x:v>0</x:v>
      </x:c>
      <x:c s="50" t="n">
        <x:v>33</x:v>
      </x:c>
      <x:c s="54" t="n">
        <x:v>86.84</x:v>
      </x:c>
      <x:c s="50" t="n">
        <x:v>0</x:v>
      </x:c>
      <x:c s="54" t="n">
        <x:v>0</x:v>
      </x:c>
      <x:c s="50" t="n">
        <x:v>2</x:v>
      </x:c>
      <x:c s="54" t="n">
        <x:v>5.26</x:v>
      </x:c>
      <x:c s="50" t="n">
        <x:v>1</x:v>
      </x:c>
      <x:c s="54" t="n">
        <x:v>2.63</x:v>
      </x:c>
      <x:c s="50" t="n">
        <x:v>3111</x:v>
      </x:c>
      <x:c s="54" t="n">
        <x:v>63.97</x:v>
      </x:c>
    </x:row>
    <x:row>
      <x:c/>
      <x:c s="44" t="str">
        <x:v>North Carolina</x:v>
      </x:c>
      <x:c s="48" t="n">
        <x:v>127</x:v>
      </x:c>
      <x:c s="48" t="n">
        <x:v>4</x:v>
      </x:c>
      <x:c s="52" t="n">
        <x:v>3.15</x:v>
      </x:c>
      <x:c s="48" t="n">
        <x:v>0</x:v>
      </x:c>
      <x:c s="52" t="n">
        <x:v>0</x:v>
      </x:c>
      <x:c s="48" t="n">
        <x:v>9</x:v>
      </x:c>
      <x:c s="52" t="n">
        <x:v>7.09</x:v>
      </x:c>
      <x:c s="48" t="n">
        <x:v>32</x:v>
      </x:c>
      <x:c s="52" t="n">
        <x:v>25.2</x:v>
      </x:c>
      <x:c s="48" t="n">
        <x:v>74</x:v>
      </x:c>
      <x:c s="52" t="n">
        <x:v>58.27</x:v>
      </x:c>
      <x:c s="48" t="n">
        <x:v>0</x:v>
      </x:c>
      <x:c s="52" t="n">
        <x:v>0</x:v>
      </x:c>
      <x:c s="48" t="n">
        <x:v>8</x:v>
      </x:c>
      <x:c s="52" t="n">
        <x:v>6.3</x:v>
      </x:c>
      <x:c s="48" t="n">
        <x:v>2</x:v>
      </x:c>
      <x:c s="52" t="n">
        <x:v>1.57</x:v>
      </x:c>
      <x:c s="48" t="n">
        <x:v>2223</x:v>
      </x:c>
      <x:c s="52" t="n">
        <x:v>82.89</x:v>
      </x:c>
    </x:row>
    <x:row>
      <x:c/>
      <x:c s="46" t="str">
        <x:v>North Dakota</x:v>
      </x:c>
      <x:c s="50" t="n">
        <x:v>143</x:v>
      </x:c>
      <x:c s="50" t="n">
        <x:v>22</x:v>
      </x:c>
      <x:c s="54" t="n">
        <x:v>15.38</x:v>
      </x:c>
      <x:c s="50" t="n">
        <x:v>1</x:v>
      </x:c>
      <x:c s="54" t="n">
        <x:v>0.7</x:v>
      </x:c>
      <x:c s="50" t="n">
        <x:v>9</x:v>
      </x:c>
      <x:c s="54" t="n">
        <x:v>6.29</x:v>
      </x:c>
      <x:c s="50" t="n">
        <x:v>23</x:v>
      </x:c>
      <x:c s="54" t="n">
        <x:v>16.08</x:v>
      </x:c>
      <x:c s="50" t="n">
        <x:v>87</x:v>
      </x:c>
      <x:c s="54" t="n">
        <x:v>60.84</x:v>
      </x:c>
      <x:c s="50" t="n">
        <x:v>1</x:v>
      </x:c>
      <x:c s="54" t="n">
        <x:v>0.7</x:v>
      </x:c>
      <x:c s="50" t="n">
        <x:v>0</x:v>
      </x:c>
      <x:c s="54" t="n">
        <x:v>0</x:v>
      </x:c>
      <x:c s="50" t="n">
        <x:v>3</x:v>
      </x:c>
      <x:c s="54" t="n">
        <x:v>2.1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643</x:v>
      </x:c>
      <x:c s="48" t="n">
        <x:v>1</x:v>
      </x:c>
      <x:c s="52" t="n">
        <x:v>0.16</x:v>
      </x:c>
      <x:c s="48" t="n">
        <x:v>14</x:v>
      </x:c>
      <x:c s="52" t="n">
        <x:v>2.18</x:v>
      </x:c>
      <x:c s="48" t="n">
        <x:v>30</x:v>
      </x:c>
      <x:c s="52" t="n">
        <x:v>4.67</x:v>
      </x:c>
      <x:c s="48" t="n">
        <x:v>222</x:v>
      </x:c>
      <x:c s="52" t="n">
        <x:v>34.53</x:v>
      </x:c>
      <x:c s="48" t="n">
        <x:v>308</x:v>
      </x:c>
      <x:c s="52" t="n">
        <x:v>47.9</x:v>
      </x:c>
      <x:c s="48" t="n">
        <x:v>2</x:v>
      </x:c>
      <x:c s="52" t="n">
        <x:v>0.31</x:v>
      </x:c>
      <x:c s="48" t="n">
        <x:v>66</x:v>
      </x:c>
      <x:c s="52" t="n">
        <x:v>10.26</x:v>
      </x:c>
      <x:c s="48" t="n">
        <x:v>12</x:v>
      </x:c>
      <x:c s="52" t="n">
        <x:v>1.87</x:v>
      </x:c>
      <x:c s="48" t="n">
        <x:v>3339</x:v>
      </x:c>
      <x:c s="52" t="n">
        <x:v>97.55</x:v>
      </x:c>
    </x:row>
    <x:row>
      <x:c/>
      <x:c s="46" t="str">
        <x:v>Oklahoma</x:v>
      </x:c>
      <x:c s="50" t="n">
        <x:v>552</x:v>
      </x:c>
      <x:c s="50" t="n">
        <x:v>93</x:v>
      </x:c>
      <x:c s="54" t="n">
        <x:v>16.85</x:v>
      </x:c>
      <x:c s="50" t="n">
        <x:v>11</x:v>
      </x:c>
      <x:c s="54" t="n">
        <x:v>1.99</x:v>
      </x:c>
      <x:c s="50" t="n">
        <x:v>59</x:v>
      </x:c>
      <x:c s="54" t="n">
        <x:v>10.69</x:v>
      </x:c>
      <x:c s="50" t="n">
        <x:v>58</x:v>
      </x:c>
      <x:c s="54" t="n">
        <x:v>10.51</x:v>
      </x:c>
      <x:c s="50" t="n">
        <x:v>267</x:v>
      </x:c>
      <x:c s="54" t="n">
        <x:v>48.37</x:v>
      </x:c>
      <x:c s="50" t="n">
        <x:v>3</x:v>
      </x:c>
      <x:c s="54" t="n">
        <x:v>0.54</x:v>
      </x:c>
      <x:c s="50" t="n">
        <x:v>61</x:v>
      </x:c>
      <x:c s="54" t="n">
        <x:v>11.05</x:v>
      </x:c>
      <x:c s="50" t="n">
        <x:v>24</x:v>
      </x:c>
      <x:c s="54" t="n">
        <x:v>4.35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49</x:v>
      </x:c>
      <x:c s="48" t="n">
        <x:v>2</x:v>
      </x:c>
      <x:c s="52" t="n">
        <x:v>4.08</x:v>
      </x:c>
      <x:c s="48" t="n">
        <x:v>0</x:v>
      </x:c>
      <x:c s="52" t="n">
        <x:v>0</x:v>
      </x:c>
      <x:c s="48" t="n">
        <x:v>13</x:v>
      </x:c>
      <x:c s="52" t="n">
        <x:v>26.53</x:v>
      </x:c>
      <x:c s="48" t="n">
        <x:v>0</x:v>
      </x:c>
      <x:c s="52" t="n">
        <x:v>0</x:v>
      </x:c>
      <x:c s="48" t="n">
        <x:v>31</x:v>
      </x:c>
      <x:c s="52" t="n">
        <x:v>63.27</x:v>
      </x:c>
      <x:c s="48" t="n">
        <x:v>0</x:v>
      </x:c>
      <x:c s="52" t="n">
        <x:v>0</x:v>
      </x:c>
      <x:c s="48" t="n">
        <x:v>3</x:v>
      </x:c>
      <x:c s="52" t="n">
        <x:v>6.12</x:v>
      </x:c>
      <x:c s="48" t="n">
        <x:v>9</x:v>
      </x:c>
      <x:c s="52" t="n">
        <x:v>18.37</x:v>
      </x:c>
      <x:c s="48" t="n">
        <x:v>991</x:v>
      </x:c>
      <x:c s="52" t="n">
        <x:v>77.36</x:v>
      </x:c>
    </x:row>
    <x:row>
      <x:c/>
      <x:c s="46" t="str">
        <x:v>Pennsylvania</x:v>
      </x:c>
      <x:c s="50" t="n">
        <x:v>954</x:v>
      </x:c>
      <x:c s="50" t="n">
        <x:v>4</x:v>
      </x:c>
      <x:c s="54" t="n">
        <x:v>0.42</x:v>
      </x:c>
      <x:c s="50" t="n">
        <x:v>7</x:v>
      </x:c>
      <x:c s="54" t="n">
        <x:v>0.73</x:v>
      </x:c>
      <x:c s="50" t="n">
        <x:v>105</x:v>
      </x:c>
      <x:c s="54" t="n">
        <x:v>11.01</x:v>
      </x:c>
      <x:c s="50" t="n">
        <x:v>109</x:v>
      </x:c>
      <x:c s="54" t="n">
        <x:v>11.43</x:v>
      </x:c>
      <x:c s="50" t="n">
        <x:v>660</x:v>
      </x:c>
      <x:c s="54" t="n">
        <x:v>69.18</x:v>
      </x:c>
      <x:c s="50" t="n">
        <x:v>0</x:v>
      </x:c>
      <x:c s="54" t="n">
        <x:v>0</x:v>
      </x:c>
      <x:c s="50" t="n">
        <x:v>69</x:v>
      </x:c>
      <x:c s="54" t="n">
        <x:v>7.23</x:v>
      </x:c>
      <x:c s="50" t="n">
        <x:v>20</x:v>
      </x:c>
      <x:c s="54" t="n">
        <x:v>2.1</x:v>
      </x:c>
      <x:c s="50" t="n">
        <x:v>2689</x:v>
      </x:c>
      <x:c s="54" t="n">
        <x:v>91.56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12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25</x:v>
      </x:c>
      <x:c s="50" t="n">
        <x:v>8</x:v>
      </x:c>
      <x:c s="54" t="n">
        <x:v>66.67</x:v>
      </x:c>
      <x:c s="50" t="n">
        <x:v>0</x:v>
      </x:c>
      <x:c s="54" t="n">
        <x:v>0</x:v>
      </x:c>
      <x:c s="50" t="n">
        <x:v>1</x:v>
      </x:c>
      <x:c s="54" t="n">
        <x:v>8.33</x:v>
      </x:c>
      <x:c s="50" t="n">
        <x:v>0</x:v>
      </x:c>
      <x:c s="54" t="n">
        <x:v>0</x:v>
      </x:c>
      <x:c s="50" t="n">
        <x:v>256</x:v>
      </x:c>
      <x:c s="54" t="n">
        <x:v>86.2</x:v>
      </x:c>
    </x:row>
    <x:row>
      <x:c/>
      <x:c s="44" t="str">
        <x:v>South Carolina</x:v>
      </x:c>
      <x:c s="48" t="n">
        <x:v>367</x:v>
      </x:c>
      <x:c s="48" t="n">
        <x:v>4</x:v>
      </x:c>
      <x:c s="52" t="n">
        <x:v>1.09</x:v>
      </x:c>
      <x:c s="48" t="n">
        <x:v>2</x:v>
      </x:c>
      <x:c s="52" t="n">
        <x:v>0.54</x:v>
      </x:c>
      <x:c s="48" t="n">
        <x:v>34</x:v>
      </x:c>
      <x:c s="52" t="n">
        <x:v>9.26</x:v>
      </x:c>
      <x:c s="48" t="n">
        <x:v>166</x:v>
      </x:c>
      <x:c s="52" t="n">
        <x:v>45.23</x:v>
      </x:c>
      <x:c s="48" t="n">
        <x:v>140</x:v>
      </x:c>
      <x:c s="52" t="n">
        <x:v>38.15</x:v>
      </x:c>
      <x:c s="48" t="n">
        <x:v>0</x:v>
      </x:c>
      <x:c s="52" t="n">
        <x:v>0</x:v>
      </x:c>
      <x:c s="48" t="n">
        <x:v>21</x:v>
      </x:c>
      <x:c s="52" t="n">
        <x:v>5.72</x:v>
      </x:c>
      <x:c s="48" t="n">
        <x:v>21</x:v>
      </x:c>
      <x:c s="52" t="n">
        <x:v>5.72</x:v>
      </x:c>
      <x:c s="48" t="n">
        <x:v>1192</x:v>
      </x:c>
      <x:c s="52" t="n">
        <x:v>97.31</x:v>
      </x:c>
    </x:row>
    <x:row>
      <x:c/>
      <x:c s="46" t="str">
        <x:v>South Dakota</x:v>
      </x:c>
      <x:c s="50" t="n">
        <x:v>358</x:v>
      </x:c>
      <x:c s="50" t="n">
        <x:v>65</x:v>
      </x:c>
      <x:c s="54" t="n">
        <x:v>18.16</x:v>
      </x:c>
      <x:c s="50" t="n">
        <x:v>3</x:v>
      </x:c>
      <x:c s="54" t="n">
        <x:v>0.84</x:v>
      </x:c>
      <x:c s="50" t="n">
        <x:v>37</x:v>
      </x:c>
      <x:c s="54" t="n">
        <x:v>10.34</x:v>
      </x:c>
      <x:c s="50" t="n">
        <x:v>28</x:v>
      </x:c>
      <x:c s="54" t="n">
        <x:v>7.82</x:v>
      </x:c>
      <x:c s="50" t="n">
        <x:v>186</x:v>
      </x:c>
      <x:c s="54" t="n">
        <x:v>51.96</x:v>
      </x:c>
      <x:c s="50" t="n">
        <x:v>0</x:v>
      </x:c>
      <x:c s="54" t="n">
        <x:v>0</x:v>
      </x:c>
      <x:c s="50" t="n">
        <x:v>39</x:v>
      </x:c>
      <x:c s="54" t="n">
        <x:v>10.89</x:v>
      </x:c>
      <x:c s="50" t="n">
        <x:v>13</x:v>
      </x:c>
      <x:c s="54" t="n">
        <x:v>3.63</x:v>
      </x:c>
      <x:c s="50" t="n">
        <x:v>676</x:v>
      </x:c>
      <x:c s="54" t="n">
        <x:v>98.69</x:v>
      </x:c>
    </x:row>
    <x:row>
      <x:c/>
      <x:c s="44" t="str">
        <x:v>Tennessee</x:v>
      </x:c>
      <x:c s="48" t="n">
        <x:v>644</x:v>
      </x:c>
      <x:c s="48" t="n">
        <x:v>1</x:v>
      </x:c>
      <x:c s="52" t="n">
        <x:v>0.16</x:v>
      </x:c>
      <x:c s="48" t="n">
        <x:v>2</x:v>
      </x:c>
      <x:c s="52" t="n">
        <x:v>0.31</x:v>
      </x:c>
      <x:c s="48" t="n">
        <x:v>48</x:v>
      </x:c>
      <x:c s="52" t="n">
        <x:v>7.45</x:v>
      </x:c>
      <x:c s="48" t="n">
        <x:v>136</x:v>
      </x:c>
      <x:c s="52" t="n">
        <x:v>21.12</x:v>
      </x:c>
      <x:c s="48" t="n">
        <x:v>435</x:v>
      </x:c>
      <x:c s="52" t="n">
        <x:v>67.55</x:v>
      </x:c>
      <x:c s="48" t="n">
        <x:v>2</x:v>
      </x:c>
      <x:c s="52" t="n">
        <x:v>0.31</x:v>
      </x:c>
      <x:c s="48" t="n">
        <x:v>20</x:v>
      </x:c>
      <x:c s="52" t="n">
        <x:v>3.11</x:v>
      </x:c>
      <x:c s="48" t="n">
        <x:v>14</x:v>
      </x:c>
      <x:c s="52" t="n">
        <x:v>2.17</x:v>
      </x:c>
      <x:c s="48" t="n">
        <x:v>1349</x:v>
      </x:c>
      <x:c s="52" t="n">
        <x:v>74.37</x:v>
      </x:c>
    </x:row>
    <x:row>
      <x:c/>
      <x:c s="46" t="str">
        <x:v>Texas</x:v>
      </x:c>
      <x:c s="50" t="n">
        <x:v>1877</x:v>
      </x:c>
      <x:c s="50" t="n">
        <x:v>2</x:v>
      </x:c>
      <x:c s="54" t="n">
        <x:v>0.11</x:v>
      </x:c>
      <x:c s="50" t="n">
        <x:v>15</x:v>
      </x:c>
      <x:c s="54" t="n">
        <x:v>0.8</x:v>
      </x:c>
      <x:c s="50" t="n">
        <x:v>916</x:v>
      </x:c>
      <x:c s="54" t="n">
        <x:v>48.8</x:v>
      </x:c>
      <x:c s="50" t="n">
        <x:v>375</x:v>
      </x:c>
      <x:c s="54" t="n">
        <x:v>19.98</x:v>
      </x:c>
      <x:c s="50" t="n">
        <x:v>490</x:v>
      </x:c>
      <x:c s="54" t="n">
        <x:v>26.11</x:v>
      </x:c>
      <x:c s="50" t="n">
        <x:v>5</x:v>
      </x:c>
      <x:c s="54" t="n">
        <x:v>0.27</x:v>
      </x:c>
      <x:c s="50" t="n">
        <x:v>74</x:v>
      </x:c>
      <x:c s="54" t="n">
        <x:v>3.94</x:v>
      </x:c>
      <x:c s="50" t="n">
        <x:v>215</x:v>
      </x:c>
      <x:c s="54" t="n">
        <x:v>11.45</x:v>
      </x:c>
      <x:c s="50" t="n">
        <x:v>7354</x:v>
      </x:c>
      <x:c s="54" t="n">
        <x:v>85.43</x:v>
      </x:c>
    </x:row>
    <x:row>
      <x:c/>
      <x:c s="44" t="str">
        <x:v>Utah</x:v>
      </x:c>
      <x:c s="48" t="n">
        <x:v>291</x:v>
      </x:c>
      <x:c s="48" t="n">
        <x:v>6</x:v>
      </x:c>
      <x:c s="52" t="n">
        <x:v>2.06</x:v>
      </x:c>
      <x:c s="48" t="n">
        <x:v>0</x:v>
      </x:c>
      <x:c s="52" t="n">
        <x:v>0</x:v>
      </x:c>
      <x:c s="48" t="n">
        <x:v>93</x:v>
      </x:c>
      <x:c s="52" t="n">
        <x:v>31.96</x:v>
      </x:c>
      <x:c s="48" t="n">
        <x:v>4</x:v>
      </x:c>
      <x:c s="52" t="n">
        <x:v>1.37</x:v>
      </x:c>
      <x:c s="48" t="n">
        <x:v>172</x:v>
      </x:c>
      <x:c s="52" t="n">
        <x:v>59.11</x:v>
      </x:c>
      <x:c s="48" t="n">
        <x:v>2</x:v>
      </x:c>
      <x:c s="52" t="n">
        <x:v>0.69</x:v>
      </x:c>
      <x:c s="48" t="n">
        <x:v>14</x:v>
      </x:c>
      <x:c s="52" t="n">
        <x:v>4.81</x:v>
      </x:c>
      <x:c s="48" t="n">
        <x:v>27</x:v>
      </x:c>
      <x:c s="52" t="n">
        <x:v>9.28</x:v>
      </x:c>
      <x:c s="48" t="n">
        <x:v>960</x:v>
      </x:c>
      <x:c s="52" t="n">
        <x:v>93.84</x:v>
      </x:c>
    </x:row>
    <x:row>
      <x:c/>
      <x:c s="46" t="str">
        <x:v>Vermont</x:v>
      </x:c>
      <x:c s="50" t="n">
        <x:v>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366</x:v>
      </x:c>
      <x:c s="48" t="n">
        <x:v>1</x:v>
      </x:c>
      <x:c s="52" t="n">
        <x:v>0.27</x:v>
      </x:c>
      <x:c s="48" t="n">
        <x:v>7</x:v>
      </x:c>
      <x:c s="52" t="n">
        <x:v>1.91</x:v>
      </x:c>
      <x:c s="48" t="n">
        <x:v>35</x:v>
      </x:c>
      <x:c s="52" t="n">
        <x:v>9.56</x:v>
      </x:c>
      <x:c s="48" t="n">
        <x:v>75</x:v>
      </x:c>
      <x:c s="52" t="n">
        <x:v>20.49</x:v>
      </x:c>
      <x:c s="48" t="n">
        <x:v>223</x:v>
      </x:c>
      <x:c s="52" t="n">
        <x:v>60.93</x:v>
      </x:c>
      <x:c s="48" t="n">
        <x:v>1</x:v>
      </x:c>
      <x:c s="52" t="n">
        <x:v>0.27</x:v>
      </x:c>
      <x:c s="48" t="n">
        <x:v>24</x:v>
      </x:c>
      <x:c s="52" t="n">
        <x:v>6.56</x:v>
      </x:c>
      <x:c s="48" t="n">
        <x:v>10</x:v>
      </x:c>
      <x:c s="52" t="n">
        <x:v>2.73</x:v>
      </x:c>
      <x:c s="48" t="n">
        <x:v>1656</x:v>
      </x:c>
      <x:c s="52" t="n">
        <x:v>86.61</x:v>
      </x:c>
    </x:row>
    <x:row>
      <x:c/>
      <x:c s="46" t="str">
        <x:v>Washington</x:v>
      </x:c>
      <x:c s="50" t="n">
        <x:v>31</x:v>
      </x:c>
      <x:c s="50" t="n">
        <x:v>0</x:v>
      </x:c>
      <x:c s="54" t="n">
        <x:v>0</x:v>
      </x:c>
      <x:c s="50" t="n">
        <x:v>2</x:v>
      </x:c>
      <x:c s="54" t="n">
        <x:v>6.45</x:v>
      </x:c>
      <x:c s="50" t="n">
        <x:v>6</x:v>
      </x:c>
      <x:c s="54" t="n">
        <x:v>19.35</x:v>
      </x:c>
      <x:c s="50" t="n">
        <x:v>2</x:v>
      </x:c>
      <x:c s="54" t="n">
        <x:v>6.45</x:v>
      </x:c>
      <x:c s="50" t="n">
        <x:v>20</x:v>
      </x:c>
      <x:c s="54" t="n">
        <x:v>64.52</x:v>
      </x:c>
      <x:c s="50" t="n">
        <x:v>0</x:v>
      </x:c>
      <x:c s="54" t="n">
        <x:v>0</x:v>
      </x:c>
      <x:c s="50" t="n">
        <x:v>1</x:v>
      </x:c>
      <x:c s="54" t="n">
        <x:v>3.23</x:v>
      </x:c>
      <x:c s="50" t="n">
        <x:v>3</x:v>
      </x:c>
      <x:c s="54" t="n">
        <x:v>9.68</x:v>
      </x:c>
      <x:c s="50" t="n">
        <x:v>1958</x:v>
      </x:c>
      <x:c s="54" t="n">
        <x:v>85.46</x:v>
      </x:c>
    </x:row>
    <x:row>
      <x:c/>
      <x:c s="44" t="str">
        <x:v>West Virginia</x:v>
      </x:c>
      <x:c s="48" t="n">
        <x:v>66</x:v>
      </x:c>
      <x:c s="48" t="n">
        <x:v>0</x:v>
      </x:c>
      <x:c s="52" t="n">
        <x:v>0</x:v>
      </x:c>
      <x:c s="48" t="n">
        <x:v>1</x:v>
      </x:c>
      <x:c s="52" t="n">
        <x:v>1.52</x:v>
      </x:c>
      <x:c s="48" t="n">
        <x:v>2</x:v>
      </x:c>
      <x:c s="52" t="n">
        <x:v>3.03</x:v>
      </x:c>
      <x:c s="48" t="n">
        <x:v>1</x:v>
      </x:c>
      <x:c s="52" t="n">
        <x:v>1.52</x:v>
      </x:c>
      <x:c s="48" t="n">
        <x:v>61</x:v>
      </x:c>
      <x:c s="52" t="n">
        <x:v>92.42</x:v>
      </x:c>
      <x:c s="48" t="n">
        <x:v>0</x:v>
      </x:c>
      <x:c s="52" t="n">
        <x:v>0</x:v>
      </x:c>
      <x:c s="48" t="n">
        <x:v>1</x:v>
      </x:c>
      <x:c s="52" t="n">
        <x:v>1.52</x:v>
      </x:c>
      <x:c s="48" t="n">
        <x:v>1</x:v>
      </x:c>
      <x:c s="52" t="n">
        <x:v>1.52</x:v>
      </x:c>
      <x:c s="48" t="n">
        <x:v>606</x:v>
      </x:c>
      <x:c s="52" t="n">
        <x:v>90.31</x:v>
      </x:c>
    </x:row>
    <x:row>
      <x:c/>
      <x:c s="46" t="str">
        <x:v>Wisconsin</x:v>
      </x:c>
      <x:c s="50" t="n">
        <x:v>725</x:v>
      </x:c>
      <x:c s="50" t="n">
        <x:v>19</x:v>
      </x:c>
      <x:c s="54" t="n">
        <x:v>2.62</x:v>
      </x:c>
      <x:c s="50" t="n">
        <x:v>6</x:v>
      </x:c>
      <x:c s="54" t="n">
        <x:v>0.83</x:v>
      </x:c>
      <x:c s="50" t="n">
        <x:v>80</x:v>
      </x:c>
      <x:c s="54" t="n">
        <x:v>11.03</x:v>
      </x:c>
      <x:c s="50" t="n">
        <x:v>59</x:v>
      </x:c>
      <x:c s="54" t="n">
        <x:v>8.14</x:v>
      </x:c>
      <x:c s="50" t="n">
        <x:v>523</x:v>
      </x:c>
      <x:c s="54" t="n">
        <x:v>72.14</x:v>
      </x:c>
      <x:c s="50" t="n">
        <x:v>0</x:v>
      </x:c>
      <x:c s="54" t="n">
        <x:v>0</x:v>
      </x:c>
      <x:c s="50" t="n">
        <x:v>38</x:v>
      </x:c>
      <x:c s="54" t="n">
        <x:v>5.24</x:v>
      </x:c>
      <x:c s="50" t="n">
        <x:v>20</x:v>
      </x:c>
      <x:c s="54" t="n">
        <x:v>2.76</x:v>
      </x:c>
      <x:c s="50" t="n">
        <x:v>1946</x:v>
      </x:c>
      <x:c s="54" t="n">
        <x:v>91.53</x:v>
      </x:c>
    </x:row>
    <x:row>
      <x:c/>
      <x:c s="45" t="str">
        <x:v>Wyoming</x:v>
      </x:c>
      <x:c s="49" t="n">
        <x:v>345</x:v>
      </x:c>
      <x:c s="49" t="n">
        <x:v>11</x:v>
      </x:c>
      <x:c s="53" t="n">
        <x:v>3.19</x:v>
      </x:c>
      <x:c s="49" t="n">
        <x:v>0</x:v>
      </x:c>
      <x:c s="53" t="n">
        <x:v>0</x:v>
      </x:c>
      <x:c s="49" t="n">
        <x:v>84</x:v>
      </x:c>
      <x:c s="53" t="n">
        <x:v>24.35</x:v>
      </x:c>
      <x:c s="49" t="n">
        <x:v>4</x:v>
      </x:c>
      <x:c s="53" t="n">
        <x:v>1.16</x:v>
      </x:c>
      <x:c s="49" t="n">
        <x:v>228</x:v>
      </x:c>
      <x:c s="53" t="n">
        <x:v>66.09</x:v>
      </x:c>
      <x:c s="49" t="n">
        <x:v>2</x:v>
      </x:c>
      <x:c s="53" t="n">
        <x:v>0.58</x:v>
      </x:c>
      <x:c s="49" t="n">
        <x:v>16</x:v>
      </x:c>
      <x:c s="53" t="n">
        <x:v>4.64</x:v>
      </x:c>
      <x:c s="49" t="n">
        <x:v>3</x:v>
      </x:c>
      <x:c s="53" t="n">
        <x:v>0.87</x:v>
      </x:c>
      <x:c s="49" t="n">
        <x:v>354</x:v>
      </x:c>
      <x:c s="53" t="n">
        <x:v>99.16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16,746 public school female students without disabilities who received referral to law enforcement, 392 (0.84%) were American Indian or Alaska Native.</x:v>
      </x:c>
    </x:row>
    <x:row>
      <x:c/>
      <x:c t="str">
        <x:v>Data reported in this table represent 84.62%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U2"/>
    <x:mergeCell ref="J5:K5"/>
    <x:mergeCell ref="L5:M5"/>
    <x:mergeCell ref="N5:O5"/>
    <x:mergeCell ref="P5:Q5"/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41" orientation="landscape" r:id="rId1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2018-08-23T20:03:52Z</cp:lastPrinted>
  <dcterms:created xsi:type="dcterms:W3CDTF">2014-09-05T20:10:01Z</dcterms:created>
  <dcterms:modified xsi:type="dcterms:W3CDTF">2024-09-17T02:19:22Z</dcterms:modified>
</cp:coreProperties>
</file>