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2863D231-8B82-492F-955F-FADD50535056}" xr6:coauthVersionLast="47" xr6:coauthVersionMax="47" xr10:uidLastSave="{00000000-0000-0000-0000-000000000000}"/>
  <x:bookViews>
    <x:workbookView xWindow="1680" yWindow="1620" windowWidth="27120" windowHeight="13860" tabRatio="791" activeTab="2" xr2:uid="{00000000-000D-0000-FFFF-FFFF00000000}"/>
  </x:bookViews>
  <x:sheets>
    <x:sheet name="Total" sheetId="50" r:id="rId1"/>
    <x:sheet name="Male" sheetId="33" r:id="rId2"/>
    <x:sheet name="Female" sheetId="51" r:id="rId3"/>
  </x:sheets>
  <x:definedNames>
    <x:definedName name="_xlnm.Print_Area" localSheetId="2">Female!$B$2:$W$6</x:definedName>
    <x:definedName name="_xlnm.Print_Area" localSheetId="1">Male!$B$2:$W$6</x:definedName>
    <x:definedName name="_xlnm.Print_Area" localSheetId="0">Total!$B$2:$W$6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  <x:ext xmlns:mx="http://schemas.microsoft.com/office/mac/excel/2008/main" uri="{7523E5D3-25F3-A5E0-1632-64F254C22452}">
      <mx:ArchID Flags="2"/>
    </x:ext>
  </x:extLst>
</x:workbook>
</file>

<file path=xl/calcChain.xml><?xml version="1.0" encoding="utf-8"?>
<calcChain xmlns="http://schemas.openxmlformats.org/spreadsheetml/2006/main">
  <c r="B2" i="51" l="1"/>
  <c r="B2" i="33"/>
  <c r="B2" i="50"/>
  <c r="A6" i="51" l="1"/>
  <c r="A6" i="33"/>
</calcChain>
</file>

<file path=xl/sharedStrings.xml><?xml version="1.0" encoding="utf-8"?>
<sst xmlns="http://schemas.openxmlformats.org/spreadsheetml/2006/main" count="97" uniqueCount="18">
  <si>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</si>
  <si>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</si>
  <si>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</si>
  <si>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</si>
  <si>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</si>
  <si>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</si>
  <si>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</si>
  <si>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</si>
  <si>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</si>
  <si>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</si>
  <si>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</si>
  <si>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</si>
  <si>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</si>
  <si>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</si>
  <si>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</si>
  <si>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</si>
  <si>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>Students With Disabilities Served Only Under Section 504</t>
  </si>
  <si>
    <t>not served under IDEA subjected to physical restraint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</si>
</sst>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20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Arial Narrow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214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54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5" fillId="0" borderId="0" xfId="2" applyFont="1"/>
    <x:xf numFmtId="0" fontId="17" fillId="0" borderId="0" xfId="2" applyFont="1"/>
    <x:xf numFmtId="0" fontId="16" fillId="0" borderId="10" xfId="3" applyFont="1" applyBorder="1"/>
    <x:xf numFmtId="1" fontId="16" fillId="0" borderId="11" xfId="3" applyNumberFormat="1" applyFont="1" applyBorder="1" applyAlignment="1">
      <x:alignment horizontal="right" wrapText="1"/>
    </x:xf>
    <x:xf numFmtId="1" fontId="16" fillId="0" borderId="12" xfId="0" applyNumberFormat="1" applyFont="1" applyBorder="1" applyAlignment="1">
      <x:alignment horizontal="right" wrapText="1"/>
    </x:xf>
    <x:xf numFmtId="1" fontId="16" fillId="0" borderId="1" xfId="3" applyNumberFormat="1" applyFont="1" applyBorder="1" applyAlignment="1">
      <x:alignment horizontal="right" wrapText="1"/>
    </x:xf>
    <x:xf numFmtId="1" fontId="16" fillId="0" borderId="14" xfId="0" applyNumberFormat="1" applyFont="1" applyBorder="1" applyAlignment="1">
      <x:alignment horizontal="right" wrapText="1"/>
    </x:xf>
    <x:xf numFmtId="1" fontId="16" fillId="0" borderId="10" xfId="3" applyNumberFormat="1" applyFont="1" applyBorder="1" applyAlignment="1">
      <x:alignment horizontal="right" wrapText="1"/>
    </x:xf>
    <x:xf numFmtId="1" fontId="16" fillId="0" borderId="17" xfId="3" applyNumberFormat="1" applyFont="1" applyBorder="1" applyAlignment="1">
      <x:alignment wrapText="1"/>
    </x:xf>
    <x:xf numFmtId="1" fontId="16" fillId="0" borderId="13" xfId="3" applyNumberFormat="1" applyFont="1" applyBorder="1" applyAlignment="1">
      <x:alignment wrapText="1"/>
    </x:xf>
    <x:xf numFmtId="0" fontId="15" fillId="0" borderId="0" xfId="4" applyFont="1"/>
    <x:xf numFmtId="1" fontId="16" fillId="0" borderId="27" xfId="3" applyNumberFormat="1" applyFont="1" applyBorder="1" applyAlignment="1">
      <x:alignment vertical="center" wrapText="1"/>
    </x:xf>
    <x:xf numFmtId="0" fontId="7" fillId="0" borderId="0" xfId="1" applyFont="1"/>
    <x:xf numFmtId="1" fontId="16" fillId="0" borderId="8" xfId="3" applyNumberFormat="1" applyFont="1" applyBorder="1" applyAlignment="1">
      <x:alignment horizontal="center" wrapText="1"/>
    </x:xf>
    <x:xf numFmtId="1" fontId="16" fillId="0" borderId="7" xfId="3" applyNumberFormat="1" applyFont="1" applyBorder="1" applyAlignment="1">
      <x:alignment horizontal="center" wrapText="1"/>
    </x:xf>
    <x:xf numFmtId="1" fontId="16" fillId="0" borderId="9" xfId="3" applyNumberFormat="1" applyFont="1" applyBorder="1" applyAlignment="1">
      <x:alignment horizontal="center" wrapText="1"/>
    </x:xf>
    <x:xf numFmtId="0" fontId="16" fillId="0" borderId="2" xfId="3" applyFont="1" applyBorder="1" applyAlignment="1">
      <x:alignment horizontal="left"/>
    </x:xf>
    <x:xf numFmtId="0" fontId="16" fillId="0" borderId="5" xfId="3" applyFont="1" applyBorder="1" applyAlignment="1">
      <x:alignment horizontal="left"/>
    </x:xf>
    <x:xf numFmtId="1" fontId="16" fillId="0" borderId="23" xfId="3" applyNumberFormat="1" applyFont="1" applyBorder="1" applyAlignment="1">
      <x:alignment horizontal="center" wrapText="1"/>
    </x:xf>
    <x:xf numFmtId="1" fontId="16" fillId="0" borderId="25" xfId="3" applyNumberFormat="1" applyFont="1" applyBorder="1" applyAlignment="1">
      <x:alignment horizontal="center" wrapText="1"/>
    </x:xf>
    <x:xf numFmtId="1" fontId="16" fillId="0" borderId="3" xfId="3" applyNumberFormat="1" applyFont="1" applyBorder="1" applyAlignment="1">
      <x:alignment horizontal="center" vertical="center"/>
    </x:xf>
    <x:xf numFmtId="1" fontId="16" fillId="0" borderId="4" xfId="3" applyNumberFormat="1" applyFont="1" applyBorder="1" applyAlignment="1">
      <x:alignment horizontal="center" vertical="center"/>
    </x:xf>
    <x:xf numFmtId="1" fontId="16" fillId="0" borderId="22" xfId="3" applyNumberFormat="1" applyFont="1" applyBorder="1" applyAlignment="1">
      <x:alignment horizontal="center" vertical="center"/>
    </x:xf>
    <x:xf numFmtId="1" fontId="16" fillId="0" borderId="19" xfId="3" applyNumberFormat="1" applyFont="1" applyBorder="1" applyAlignment="1">
      <x:alignment horizontal="center" wrapText="1"/>
    </x:xf>
    <x:xf numFmtId="1" fontId="16" fillId="0" borderId="2" xfId="3" applyNumberFormat="1" applyFont="1" applyBorder="1" applyAlignment="1">
      <x:alignment horizontal="center" wrapText="1"/>
    </x:xf>
    <x:xf numFmtId="1" fontId="16" fillId="0" borderId="20" xfId="3" applyNumberFormat="1" applyFont="1" applyBorder="1" applyAlignment="1">
      <x:alignment horizontal="center" wrapText="1"/>
    </x:xf>
    <x:xf numFmtId="1" fontId="16" fillId="0" borderId="21" xfId="3" applyNumberFormat="1" applyFont="1" applyBorder="1" applyAlignment="1">
      <x:alignment horizontal="center" wrapText="1"/>
    </x:xf>
    <x:xf numFmtId="1" fontId="16" fillId="0" borderId="18" xfId="3" applyNumberFormat="1" applyFont="1" applyBorder="1" applyAlignment="1">
      <x:alignment horizontal="center" wrapText="1"/>
    </x:xf>
    <x:xf numFmtId="1" fontId="16" fillId="0" borderId="16" xfId="3" applyNumberFormat="1" applyFont="1" applyBorder="1" applyAlignment="1">
      <x:alignment horizontal="center" wrapText="1"/>
    </x:xf>
    <x:xf numFmtId="1" fontId="16" fillId="0" borderId="24" xfId="3" applyNumberFormat="1" applyFont="1" applyBorder="1" applyAlignment="1">
      <x:alignment horizontal="center" wrapText="1"/>
    </x:xf>
    <x:xf numFmtId="1" fontId="18" fillId="0" borderId="15" xfId="3" applyNumberFormat="1" applyFont="1" applyBorder="1" applyAlignment="1">
      <x:alignment horizontal="center" wrapText="1"/>
    </x:xf>
    <x:xf numFmtId="1" fontId="16" fillId="0" borderId="6" xfId="3" applyNumberFormat="1" applyFont="1" applyBorder="1" applyAlignment="1">
      <x:alignment horizontal="center" wrapText="1"/>
    </x:xf>
    <x:xf numFmtId="1" fontId="16" fillId="0" borderId="26" xfId="3" applyNumberFormat="1" applyFont="1" applyBorder="1" applyAlignment="1">
      <x:alignment horizontal="center" wrapText="1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214"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5" builtinId="9" hidden="1"/>
    <x:cellStyle name="Followed Hyperlink" xfId="27" builtinId="9" hidden="1"/>
    <x:cellStyle name="Followed Hyperlink" xfId="29" builtinId="9" hidden="1"/>
    <x:cellStyle name="Followed Hyperlink" xfId="31" builtinId="9" hidden="1"/>
    <x:cellStyle name="Followed Hyperlink" xfId="33" builtinId="9" hidden="1"/>
    <x:cellStyle name="Followed Hyperlink" xfId="35" builtinId="9" hidden="1"/>
    <x:cellStyle name="Followed Hyperlink" xfId="37" builtinId="9" hidden="1"/>
    <x:cellStyle name="Followed Hyperlink" xfId="39" builtinId="9" hidden="1"/>
    <x:cellStyle name="Followed Hyperlink" xfId="41" builtinId="9" hidden="1"/>
    <x:cellStyle name="Followed Hyperlink" xfId="43" builtinId="9" hidden="1"/>
    <x:cellStyle name="Followed Hyperlink" xfId="45" builtinId="9" hidden="1"/>
    <x:cellStyle name="Followed Hyperlink" xfId="47" builtinId="9" hidden="1"/>
    <x:cellStyle name="Followed Hyperlink" xfId="49" builtinId="9" hidden="1"/>
    <x:cellStyle name="Followed Hyperlink" xfId="51" builtinId="9" hidden="1"/>
    <x:cellStyle name="Followed Hyperlink" xfId="53" builtinId="9" hidden="1"/>
    <x:cellStyle name="Followed Hyperlink" xfId="55" builtinId="9" hidden="1"/>
    <x:cellStyle name="Followed Hyperlink" xfId="57" builtinId="9" hidden="1"/>
    <x:cellStyle name="Followed Hyperlink" xfId="59" builtinId="9" hidden="1"/>
    <x:cellStyle name="Followed Hyperlink" xfId="61" builtinId="9" hidden="1"/>
    <x:cellStyle name="Followed Hyperlink" xfId="63" builtinId="9" hidden="1"/>
    <x:cellStyle name="Followed Hyperlink" xfId="65" builtinId="9" hidden="1"/>
    <x:cellStyle name="Followed Hyperlink" xfId="67" builtinId="9" hidden="1"/>
    <x:cellStyle name="Followed Hyperlink" xfId="69" builtinId="9" hidden="1"/>
    <x:cellStyle name="Followed Hyperlink" xfId="71" builtinId="9" hidden="1"/>
    <x:cellStyle name="Followed Hyperlink" xfId="73" builtinId="9" hidden="1"/>
    <x:cellStyle name="Followed Hyperlink" xfId="75" builtinId="9" hidden="1"/>
    <x:cellStyle name="Followed Hyperlink" xfId="77" builtinId="9" hidden="1"/>
    <x:cellStyle name="Followed Hyperlink" xfId="79" builtinId="9" hidden="1"/>
    <x:cellStyle name="Followed Hyperlink" xfId="81" builtinId="9" hidden="1"/>
    <x:cellStyle name="Followed Hyperlink" xfId="83" builtinId="9" hidden="1"/>
    <x:cellStyle name="Followed Hyperlink" xfId="85" builtinId="9" hidden="1"/>
    <x:cellStyle name="Followed Hyperlink" xfId="87" builtinId="9" hidden="1"/>
    <x:cellStyle name="Followed Hyperlink" xfId="89" builtinId="9" hidden="1"/>
    <x:cellStyle name="Followed Hyperlink" xfId="91" builtinId="9" hidden="1"/>
    <x:cellStyle name="Followed Hyperlink" xfId="93" builtinId="9" hidden="1"/>
    <x:cellStyle name="Followed Hyperlink" xfId="95" builtinId="9" hidden="1"/>
    <x:cellStyle name="Followed Hyperlink" xfId="97" builtinId="9" hidden="1"/>
    <x:cellStyle name="Followed Hyperlink" xfId="99" builtinId="9" hidden="1"/>
    <x:cellStyle name="Followed Hyperlink" xfId="100" builtinId="9" hidden="1"/>
    <x:cellStyle name="Followed Hyperlink" xfId="101" builtinId="9" hidden="1"/>
    <x:cellStyle name="Followed Hyperlink" xfId="102" builtinId="9" hidden="1"/>
    <x:cellStyle name="Followed Hyperlink" xfId="103" builtinId="9" hidden="1"/>
    <x:cellStyle name="Followed Hyperlink" xfId="104" builtinId="9" hidden="1"/>
    <x:cellStyle name="Followed Hyperlink" xfId="105" builtinId="9" hidden="1"/>
    <x:cellStyle name="Followed Hyperlink" xfId="106" builtinId="9" hidden="1"/>
    <x:cellStyle name="Followed Hyperlink" xfId="107" builtinId="9" hidden="1"/>
    <x:cellStyle name="Followed Hyperlink" xfId="108" builtinId="9" hidden="1"/>
    <x:cellStyle name="Followed Hyperlink" xfId="109" builtinId="9" hidden="1"/>
    <x:cellStyle name="Followed Hyperlink" xfId="110" builtinId="9" hidden="1"/>
    <x:cellStyle name="Followed Hyperlink" xfId="111" builtinId="9" hidden="1"/>
    <x:cellStyle name="Followed Hyperlink" xfId="112" builtinId="9" hidden="1"/>
    <x:cellStyle name="Followed Hyperlink" xfId="113" builtinId="9" hidden="1"/>
    <x:cellStyle name="Followed Hyperlink" xfId="114" builtinId="9" hidden="1"/>
    <x:cellStyle name="Followed Hyperlink" xfId="115" builtinId="9" hidden="1"/>
    <x:cellStyle name="Followed Hyperlink" xfId="116" builtinId="9" hidden="1"/>
    <x:cellStyle name="Followed Hyperlink" xfId="117" builtinId="9" hidden="1"/>
    <x:cellStyle name="Followed Hyperlink" xfId="119" builtinId="9" hidden="1"/>
    <x:cellStyle name="Followed Hyperlink" xfId="121" builtinId="9" hidden="1"/>
    <x:cellStyle name="Followed Hyperlink" xfId="123" builtinId="9" hidden="1"/>
    <x:cellStyle name="Followed Hyperlink" xfId="125" builtinId="9" hidden="1"/>
    <x:cellStyle name="Followed Hyperlink" xfId="127" builtinId="9" hidden="1"/>
    <x:cellStyle name="Followed Hyperlink" xfId="129" builtinId="9" hidden="1"/>
    <x:cellStyle name="Followed Hyperlink" xfId="131" builtinId="9" hidden="1"/>
    <x:cellStyle name="Followed Hyperlink" xfId="133" builtinId="9" hidden="1"/>
    <x:cellStyle name="Followed Hyperlink" xfId="135" builtinId="9" hidden="1"/>
    <x:cellStyle name="Followed Hyperlink" xfId="137" builtinId="9" hidden="1"/>
    <x:cellStyle name="Followed Hyperlink" xfId="139" builtinId="9" hidden="1"/>
    <x:cellStyle name="Followed Hyperlink" xfId="141" builtinId="9" hidden="1"/>
    <x:cellStyle name="Followed Hyperlink" xfId="143" builtinId="9" hidden="1"/>
    <x:cellStyle name="Followed Hyperlink" xfId="145" builtinId="9" hidden="1"/>
    <x:cellStyle name="Followed Hyperlink" xfId="147" builtinId="9" hidden="1"/>
    <x:cellStyle name="Followed Hyperlink" xfId="149" builtinId="9" hidden="1"/>
    <x:cellStyle name="Followed Hyperlink" xfId="151" builtinId="9" hidden="1"/>
    <x:cellStyle name="Followed Hyperlink" xfId="153" builtinId="9" hidden="1"/>
    <x:cellStyle name="Followed Hyperlink" xfId="155" builtinId="9" hidden="1"/>
    <x:cellStyle name="Followed Hyperlink" xfId="157" builtinId="9" hidden="1"/>
    <x:cellStyle name="Followed Hyperlink" xfId="159" builtinId="9" hidden="1"/>
    <x:cellStyle name="Followed Hyperlink" xfId="161" builtinId="9" hidden="1"/>
    <x:cellStyle name="Followed Hyperlink" xfId="163" builtinId="9" hidden="1"/>
    <x:cellStyle name="Followed Hyperlink" xfId="165" builtinId="9" hidden="1"/>
    <x:cellStyle name="Followed Hyperlink" xfId="167" builtinId="9" hidden="1"/>
    <x:cellStyle name="Followed Hyperlink" xfId="169" builtinId="9" hidden="1"/>
    <x:cellStyle name="Followed Hyperlink" xfId="171" builtinId="9" hidden="1"/>
    <x:cellStyle name="Followed Hyperlink" xfId="173" builtinId="9" hidden="1"/>
    <x:cellStyle name="Followed Hyperlink" xfId="175" builtinId="9" hidden="1"/>
    <x:cellStyle name="Followed Hyperlink" xfId="177" builtinId="9" hidden="1"/>
    <x:cellStyle name="Followed Hyperlink" xfId="179" builtinId="9" hidden="1"/>
    <x:cellStyle name="Followed Hyperlink" xfId="181" builtinId="9" hidden="1"/>
    <x:cellStyle name="Followed Hyperlink" xfId="183" builtinId="9" hidden="1"/>
    <x:cellStyle name="Followed Hyperlink" xfId="185" builtinId="9" hidden="1"/>
    <x:cellStyle name="Followed Hyperlink" xfId="187" builtinId="9" hidden="1"/>
    <x:cellStyle name="Followed Hyperlink" xfId="189" builtinId="9" hidden="1"/>
    <x:cellStyle name="Followed Hyperlink" xfId="191" builtinId="9" hidden="1"/>
    <x:cellStyle name="Followed Hyperlink" xfId="193" builtinId="9" hidden="1"/>
    <x:cellStyle name="Followed Hyperlink" xfId="195" builtinId="9" hidden="1"/>
    <x:cellStyle name="Followed Hyperlink" xfId="197" builtinId="9" hidden="1"/>
    <x:cellStyle name="Followed Hyperlink" xfId="199" builtinId="9" hidden="1"/>
    <x:cellStyle name="Followed Hyperlink" xfId="201" builtinId="9" hidden="1"/>
    <x:cellStyle name="Followed Hyperlink" xfId="203" builtinId="9" hidden="1"/>
    <x:cellStyle name="Followed Hyperlink" xfId="205" builtinId="9" hidden="1"/>
    <x:cellStyle name="Followed Hyperlink" xfId="207" builtinId="9" hidden="1"/>
    <x:cellStyle name="Followed Hyperlink" xfId="209" builtinId="9" hidden="1"/>
    <x:cellStyle name="Followed Hyperlink" xfId="211" builtinId="9" hidden="1"/>
    <x:cellStyle name="Followed Hyperlink" xfId="213" builtinId="9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4" builtinId="8" hidden="1"/>
    <x:cellStyle name="Hyperlink" xfId="26" builtinId="8" hidden="1"/>
    <x:cellStyle name="Hyperlink" xfId="28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6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4" builtinId="8" hidden="1"/>
    <x:cellStyle name="Hyperlink" xfId="46" builtinId="8" hidden="1"/>
    <x:cellStyle name="Hyperlink" xfId="48" builtinId="8" hidden="1"/>
    <x:cellStyle name="Hyperlink" xfId="50" builtinId="8" hidden="1"/>
    <x:cellStyle name="Hyperlink" xfId="52" builtinId="8" hidden="1"/>
    <x:cellStyle name="Hyperlink" xfId="54" builtinId="8" hidden="1"/>
    <x:cellStyle name="Hyperlink" xfId="56" builtinId="8" hidden="1"/>
    <x:cellStyle name="Hyperlink" xfId="58" builtinId="8" hidden="1"/>
    <x:cellStyle name="Hyperlink" xfId="60" builtinId="8" hidden="1"/>
    <x:cellStyle name="Hyperlink" xfId="62" builtinId="8" hidden="1"/>
    <x:cellStyle name="Hyperlink" xfId="64" builtinId="8" hidden="1"/>
    <x:cellStyle name="Hyperlink" xfId="66" builtinId="8" hidden="1"/>
    <x:cellStyle name="Hyperlink" xfId="68" builtinId="8" hidden="1"/>
    <x:cellStyle name="Hyperlink" xfId="70" builtinId="8" hidden="1"/>
    <x:cellStyle name="Hyperlink" xfId="72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0" builtinId="8" hidden="1"/>
    <x:cellStyle name="Hyperlink" xfId="82" builtinId="8" hidden="1"/>
    <x:cellStyle name="Hyperlink" xfId="84" builtinId="8" hidden="1"/>
    <x:cellStyle name="Hyperlink" xfId="86" builtinId="8" hidden="1"/>
    <x:cellStyle name="Hyperlink" xfId="88" builtinId="8" hidden="1"/>
    <x:cellStyle name="Hyperlink" xfId="90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98" builtinId="8" hidden="1"/>
    <x:cellStyle name="Hyperlink" xfId="118" builtinId="8" hidden="1"/>
    <x:cellStyle name="Hyperlink" xfId="120" builtinId="8" hidden="1"/>
    <x:cellStyle name="Hyperlink" xfId="122" builtinId="8" hidden="1"/>
    <x:cellStyle name="Hyperlink" xfId="124" builtinId="8" hidden="1"/>
    <x:cellStyle name="Hyperlink" xfId="126" builtinId="8" hidden="1"/>
    <x:cellStyle name="Hyperlink" xfId="128" builtinId="8" hidden="1"/>
    <x:cellStyle name="Hyperlink" xfId="130" builtinId="8" hidden="1"/>
    <x:cellStyle name="Hyperlink" xfId="132" builtinId="8" hidden="1"/>
    <x:cellStyle name="Hyperlink" xfId="134" builtinId="8" hidden="1"/>
    <x:cellStyle name="Hyperlink" xfId="136" builtinId="8" hidden="1"/>
    <x:cellStyle name="Hyperlink" xfId="138" builtinId="8" hidden="1"/>
    <x:cellStyle name="Hyperlink" xfId="140" builtinId="8" hidden="1"/>
    <x:cellStyle name="Hyperlink" xfId="142" builtinId="8" hidden="1"/>
    <x:cellStyle name="Hyperlink" xfId="144" builtinId="8" hidden="1"/>
    <x:cellStyle name="Hyperlink" xfId="146" builtinId="8" hidden="1"/>
    <x:cellStyle name="Hyperlink" xfId="148" builtinId="8" hidden="1"/>
    <x:cellStyle name="Hyperlink" xfId="150" builtinId="8" hidden="1"/>
    <x:cellStyle name="Hyperlink" xfId="152" builtinId="8" hidden="1"/>
    <x:cellStyle name="Hyperlink" xfId="154" builtinId="8" hidden="1"/>
    <x:cellStyle name="Hyperlink" xfId="156" builtinId="8" hidden="1"/>
    <x:cellStyle name="Hyperlink" xfId="158" builtinId="8" hidden="1"/>
    <x:cellStyle name="Hyperlink" xfId="160" builtinId="8" hidden="1"/>
    <x:cellStyle name="Hyperlink" xfId="162" builtinId="8" hidden="1"/>
    <x:cellStyle name="Hyperlink" xfId="164" builtinId="8" hidden="1"/>
    <x:cellStyle name="Hyperlink" xfId="166" builtinId="8" hidden="1"/>
    <x:cellStyle name="Hyperlink" xfId="168" builtinId="8" hidden="1"/>
    <x:cellStyle name="Hyperlink" xfId="170" builtinId="8" hidden="1"/>
    <x:cellStyle name="Hyperlink" xfId="172" builtinId="8" hidden="1"/>
    <x:cellStyle name="Hyperlink" xfId="174" builtinId="8" hidden="1"/>
    <x:cellStyle name="Hyperlink" xfId="176" builtinId="8" hidden="1"/>
    <x:cellStyle name="Hyperlink" xfId="178" builtinId="8" hidden="1"/>
    <x:cellStyle name="Hyperlink" xfId="180" builtinId="8" hidden="1"/>
    <x:cellStyle name="Hyperlink" xfId="182" builtinId="8" hidden="1"/>
    <x:cellStyle name="Hyperlink" xfId="184" builtinId="8" hidden="1"/>
    <x:cellStyle name="Hyperlink" xfId="186" builtinId="8" hidden="1"/>
    <x:cellStyle name="Hyperlink" xfId="188" builtinId="8" hidden="1"/>
    <x:cellStyle name="Hyperlink" xfId="190" builtinId="8" hidden="1"/>
    <x:cellStyle name="Hyperlink" xfId="192" builtinId="8" hidden="1"/>
    <x:cellStyle name="Hyperlink" xfId="194" builtinId="8" hidden="1"/>
    <x:cellStyle name="Hyperlink" xfId="196" builtinId="8" hidden="1"/>
    <x:cellStyle name="Hyperlink" xfId="198" builtinId="8" hidden="1"/>
    <x:cellStyle name="Hyperlink" xfId="200" builtinId="8" hidden="1"/>
    <x:cellStyle name="Hyperlink" xfId="202" builtinId="8" hidden="1"/>
    <x:cellStyle name="Hyperlink" xfId="204" builtinId="8" hidden="1"/>
    <x:cellStyle name="Hyperlink" xfId="206" builtinId="8" hidden="1"/>
    <x:cellStyle name="Hyperlink" xfId="208" builtinId="8" hidden="1"/>
    <x:cellStyle name="Hyperlink" xfId="210" builtinId="8" hidden="1"/>
    <x:cellStyle name="Hyperlink" xfId="212" builtinId="8" hidden="1"/>
    <x:cellStyle name="Normal" xfId="0" builtinId="0"/>
    <x:cellStyle name="Normal 2 2" xfId="4" xr:uid="{00000000-0005-0000-0000-0000D1000000}"/>
    <x:cellStyle name="Normal 3" xfId="2" xr:uid="{00000000-0005-0000-0000-0000D2000000}"/>
    <x:cellStyle name="Normal 6" xfId="3" xr:uid="{00000000-0005-0000-0000-0000D3000000}"/>
    <x:cellStyle name="Normal 9" xfId="1" xr:uid="{00000000-0005-0000-0000-0000D4000000}"/>
    <x:cellStyle name="Normal 9 2" xfId="23" xr:uid="{00000000-0005-0000-0000-0000D5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W6"/>
  <x:sheetViews>
    <x:sheetView zoomScale="85" zoomScaleNormal="85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2.664062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1" t="str">
        <x:f>CONCATENATE("Number and percentage of public school students ",A6, ", by race/ethnicity, disability status, and English proficiency, by state: School Year 2020-21")</x:f>
        <x:v>Number and percentage of public school students not served under IDEA subjected to physical restraint,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25" t="s">
        <x:v>0</x:v>
      </x:c>
      <x:c r="C4" s="27" t="s">
        <x:v>11</x:v>
      </x:c>
      <x:c r="D4" s="29" t="s">
        <x:v>10</x:v>
      </x:c>
      <x:c r="E4" s="30"/>
      <x:c r="F4" s="30"/>
      <x:c r="G4" s="30"/>
      <x:c r="H4" s="30"/>
      <x:c r="I4" s="30"/>
      <x:c r="J4" s="30"/>
      <x:c r="K4" s="30"/>
      <x:c r="L4" s="30"/>
      <x:c r="M4" s="30"/>
      <x:c r="N4" s="30"/>
      <x:c r="O4" s="30"/>
      <x:c r="P4" s="30"/>
      <x:c r="Q4" s="31"/>
      <x:c r="R4" s="32" t="s">
        <x:v>16</x:v>
      </x:c>
      <x:c r="S4" s="33"/>
      <x:c r="T4" s="32" t="s">
        <x:v>12</x:v>
      </x:c>
      <x:c r="U4" s="33"/>
      <x:c r="V4" s="36" t="s">
        <x:v>15</x:v>
      </x:c>
      <x:c r="W4" s="38" t="s">
        <x:v>13</x:v>
      </x:c>
    </x:row>
    <x:row r="5" spans="1:23" s="10" customFormat="1" ht="24.95" customHeight="1" x14ac:dyDescent="0.2">
      <x:c r="A5" s="9"/>
      <x:c r="B5" s="26"/>
      <x:c r="C5" s="28"/>
      <x:c r="D5" s="40" t="s">
        <x:v>1</x:v>
      </x:c>
      <x:c r="E5" s="23"/>
      <x:c r="F5" s="41" t="s">
        <x:v>2</x:v>
      </x:c>
      <x:c r="G5" s="23"/>
      <x:c r="H5" s="22" t="s">
        <x:v>3</x:v>
      </x:c>
      <x:c r="I5" s="23"/>
      <x:c r="J5" s="22" t="s">
        <x:v>4</x:v>
      </x:c>
      <x:c r="K5" s="23"/>
      <x:c r="L5" s="22" t="s">
        <x:v>5</x:v>
      </x:c>
      <x:c r="M5" s="23"/>
      <x:c r="N5" s="22" t="s">
        <x:v>6</x:v>
      </x:c>
      <x:c r="O5" s="23"/>
      <x:c r="P5" s="22" t="s">
        <x:v>7</x:v>
      </x:c>
      <x:c r="Q5" s="24"/>
      <x:c r="R5" s="34"/>
      <x:c r="S5" s="35"/>
      <x:c r="T5" s="34"/>
      <x:c r="U5" s="35"/>
      <x:c r="V5" s="37"/>
      <x:c r="W5" s="39"/>
    </x:row>
    <x:row r="6" spans="1:23" s="10" customFormat="1" ht="15" customHeight="1" thickBot="1" x14ac:dyDescent="0.25">
      <x:c r="A6" s="19" t="s">
        <x:v>17</x:v>
      </x:c>
      <x:c r="B6" s="11"/>
      <x:c r="C6" s="20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2" t="s">
        <x:v>8</x:v>
      </x:c>
      <x:c r="S6" s="16" t="s">
        <x:v>9</x:v>
      </x:c>
      <x:c r="T6" s="14" t="s">
        <x:v>8</x:v>
      </x:c>
      <x:c r="U6" s="16" t="s">
        <x:v>9</x:v>
      </x:c>
      <x:c r="V6" s="17"/>
      <x:c r="W6" s="18"/>
    </x:row>
    <x:row>
      <x:c/>
      <x:c s="42" t="str">
        <x:v>50 states, District of Columbia, and Puerto Rico</x:v>
      </x:c>
      <x:c s="46" t="n">
        <x:v>6676</x:v>
      </x:c>
      <x:c s="46" t="n">
        <x:v>71</x:v>
      </x:c>
      <x:c s="50" t="n">
        <x:v>1.06</x:v>
      </x:c>
      <x:c s="46" t="n">
        <x:v>24</x:v>
      </x:c>
      <x:c s="50" t="n">
        <x:v>0.36</x:v>
      </x:c>
      <x:c s="46" t="n">
        <x:v>856</x:v>
      </x:c>
      <x:c s="50" t="n">
        <x:v>12.82</x:v>
      </x:c>
      <x:c s="46" t="n">
        <x:v>1946</x:v>
      </x:c>
      <x:c s="50" t="n">
        <x:v>29.15</x:v>
      </x:c>
      <x:c s="46" t="n">
        <x:v>3271</x:v>
      </x:c>
      <x:c s="50" t="n">
        <x:v>49</x:v>
      </x:c>
      <x:c s="46" t="n">
        <x:v>15</x:v>
      </x:c>
      <x:c s="50" t="n">
        <x:v>0.22</x:v>
      </x:c>
      <x:c s="46" t="n">
        <x:v>493</x:v>
      </x:c>
      <x:c s="50" t="n">
        <x:v>7.38</x:v>
      </x:c>
      <x:c s="46" t="n">
        <x:v>345</x:v>
      </x:c>
      <x:c s="50" t="n">
        <x:v>5.17</x:v>
      </x:c>
      <x:c s="46" t="n">
        <x:v>209</x:v>
      </x:c>
      <x:c s="50" t="n">
        <x:v>3.13</x:v>
      </x:c>
      <x:c s="46" t="n">
        <x:v>75948</x:v>
      </x:c>
      <x:c s="50" t="n">
        <x:v>79.36</x:v>
      </x:c>
    </x:row>
    <x:row>
      <x:c/>
      <x:c s="44" t="str">
        <x:v>Alabama</x:v>
      </x:c>
      <x:c s="48" t="n">
        <x:v>96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1.04</x:v>
      </x:c>
      <x:c s="48" t="n">
        <x:v>45</x:v>
      </x:c>
      <x:c s="52" t="n">
        <x:v>46.88</x:v>
      </x:c>
      <x:c s="48" t="n">
        <x:v>47</x:v>
      </x:c>
      <x:c s="52" t="n">
        <x:v>48.96</x:v>
      </x:c>
      <x:c s="48" t="n">
        <x:v>0</x:v>
      </x:c>
      <x:c s="52" t="n">
        <x:v>0</x:v>
      </x:c>
      <x:c s="48" t="n">
        <x:v>3</x:v>
      </x:c>
      <x:c s="52" t="n">
        <x:v>3.13</x:v>
      </x:c>
      <x:c s="48" t="n">
        <x:v>8</x:v>
      </x:c>
      <x:c s="52" t="n">
        <x:v>8.33</x:v>
      </x:c>
      <x:c s="48" t="n">
        <x:v>0</x:v>
      </x:c>
      <x:c s="52" t="n">
        <x:v>0</x:v>
      </x:c>
      <x:c s="48" t="n">
        <x:v>1305</x:v>
      </x:c>
      <x:c s="52" t="n">
        <x:v>94.36</x:v>
      </x:c>
    </x:row>
    <x:row>
      <x:c/>
      <x:c s="42" t="str">
        <x:v>Alaska</x:v>
      </x:c>
      <x:c s="46" t="n">
        <x:v>10</x:v>
      </x:c>
      <x:c s="46" t="n">
        <x:v>7</x:v>
      </x:c>
      <x:c s="50" t="n">
        <x:v>70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30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387</x:v>
      </x:c>
      <x:c s="50" t="n">
        <x:v>77.87</x:v>
      </x:c>
    </x:row>
    <x:row>
      <x:c/>
      <x:c s="44" t="str">
        <x:v>Arizona</x:v>
      </x:c>
      <x:c s="48" t="n">
        <x:v>129</x:v>
      </x:c>
      <x:c s="48" t="n">
        <x:v>5</x:v>
      </x:c>
      <x:c s="52" t="n">
        <x:v>3.88</x:v>
      </x:c>
      <x:c s="48" t="n">
        <x:v>1</x:v>
      </x:c>
      <x:c s="52" t="n">
        <x:v>0.78</x:v>
      </x:c>
      <x:c s="48" t="n">
        <x:v>38</x:v>
      </x:c>
      <x:c s="52" t="n">
        <x:v>29.46</x:v>
      </x:c>
      <x:c s="48" t="n">
        <x:v>22</x:v>
      </x:c>
      <x:c s="52" t="n">
        <x:v>17.05</x:v>
      </x:c>
      <x:c s="48" t="n">
        <x:v>54</x:v>
      </x:c>
      <x:c s="52" t="n">
        <x:v>41.86</x:v>
      </x:c>
      <x:c s="48" t="n">
        <x:v>0</x:v>
      </x:c>
      <x:c s="52" t="n">
        <x:v>0</x:v>
      </x:c>
      <x:c s="48" t="n">
        <x:v>9</x:v>
      </x:c>
      <x:c s="52" t="n">
        <x:v>6.98</x:v>
      </x:c>
      <x:c s="48" t="n">
        <x:v>8</x:v>
      </x:c>
      <x:c s="52" t="n">
        <x:v>6.2</x:v>
      </x:c>
      <x:c s="48" t="n">
        <x:v>3</x:v>
      </x:c>
      <x:c s="52" t="n">
        <x:v>2.33</x:v>
      </x:c>
      <x:c s="48" t="n">
        <x:v>1734</x:v>
      </x:c>
      <x:c s="52" t="n">
        <x:v>87.05</x:v>
      </x:c>
    </x:row>
    <x:row>
      <x:c/>
      <x:c s="42" t="str">
        <x:v>Arkansas</x:v>
      </x:c>
      <x:c s="46" t="n">
        <x:v>106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1.89</x:v>
      </x:c>
      <x:c s="46" t="n">
        <x:v>49</x:v>
      </x:c>
      <x:c s="50" t="n">
        <x:v>46.23</x:v>
      </x:c>
      <x:c s="46" t="n">
        <x:v>50</x:v>
      </x:c>
      <x:c s="50" t="n">
        <x:v>47.17</x:v>
      </x:c>
      <x:c s="46" t="n">
        <x:v>0</x:v>
      </x:c>
      <x:c s="50" t="n">
        <x:v>0</x:v>
      </x:c>
      <x:c s="46" t="n">
        <x:v>5</x:v>
      </x:c>
      <x:c s="50" t="n">
        <x:v>4.72</x:v>
      </x:c>
      <x:c s="46" t="n">
        <x:v>9</x:v>
      </x:c>
      <x:c s="50" t="n">
        <x:v>8.49</x:v>
      </x:c>
      <x:c s="46" t="n">
        <x:v>1</x:v>
      </x:c>
      <x:c s="50" t="n">
        <x:v>0.94</x:v>
      </x:c>
      <x:c s="46" t="n">
        <x:v>983</x:v>
      </x:c>
      <x:c s="50" t="n">
        <x:v>94.25</x:v>
      </x:c>
    </x:row>
    <x:row>
      <x:c/>
      <x:c s="44" t="str">
        <x:v>California</x:v>
      </x:c>
      <x:c s="48" t="n">
        <x:v>37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17</x:v>
      </x:c>
      <x:c s="52" t="n">
        <x:v>45.95</x:v>
      </x:c>
      <x:c s="48" t="n">
        <x:v>8</x:v>
      </x:c>
      <x:c s="52" t="n">
        <x:v>21.62</x:v>
      </x:c>
      <x:c s="48" t="n">
        <x:v>7</x:v>
      </x:c>
      <x:c s="52" t="n">
        <x:v>18.92</x:v>
      </x:c>
      <x:c s="48" t="n">
        <x:v>0</x:v>
      </x:c>
      <x:c s="52" t="n">
        <x:v>0</x:v>
      </x:c>
      <x:c s="48" t="n">
        <x:v>5</x:v>
      </x:c>
      <x:c s="52" t="n">
        <x:v>13.51</x:v>
      </x:c>
      <x:c s="48" t="n">
        <x:v>0</x:v>
      </x:c>
      <x:c s="52" t="n">
        <x:v>0</x:v>
      </x:c>
      <x:c s="48" t="n">
        <x:v>4</x:v>
      </x:c>
      <x:c s="52" t="n">
        <x:v>10.81</x:v>
      </x:c>
      <x:c s="48" t="n">
        <x:v>6092</x:v>
      </x:c>
      <x:c s="52" t="n">
        <x:v>60.79</x:v>
      </x:c>
    </x:row>
    <x:row>
      <x:c/>
      <x:c s="42" t="str">
        <x:v>Colorado</x:v>
      </x:c>
      <x:c s="46" t="n">
        <x:v>197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58</x:v>
      </x:c>
      <x:c s="50" t="n">
        <x:v>29.44</x:v>
      </x:c>
      <x:c s="46" t="n">
        <x:v>24</x:v>
      </x:c>
      <x:c s="50" t="n">
        <x:v>12.18</x:v>
      </x:c>
      <x:c s="46" t="n">
        <x:v>105</x:v>
      </x:c>
      <x:c s="50" t="n">
        <x:v>53.3</x:v>
      </x:c>
      <x:c s="46" t="n">
        <x:v>0</x:v>
      </x:c>
      <x:c s="50" t="n">
        <x:v>0</x:v>
      </x:c>
      <x:c s="46" t="n">
        <x:v>10</x:v>
      </x:c>
      <x:c s="50" t="n">
        <x:v>5.08</x:v>
      </x:c>
      <x:c s="46" t="n">
        <x:v>12</x:v>
      </x:c>
      <x:c s="50" t="n">
        <x:v>6.09</x:v>
      </x:c>
      <x:c s="46" t="n">
        <x:v>3</x:v>
      </x:c>
      <x:c s="50" t="n">
        <x:v>1.52</x:v>
      </x:c>
      <x:c s="46" t="n">
        <x:v>1202</x:v>
      </x:c>
      <x:c s="50" t="n">
        <x:v>64.18</x:v>
      </x:c>
    </x:row>
    <x:row>
      <x:c/>
      <x:c s="44" t="str">
        <x:v>Connecticut</x:v>
      </x:c>
      <x:c s="48" t="n">
        <x:v>118</x:v>
      </x:c>
      <x:c s="48" t="n">
        <x:v>1</x:v>
      </x:c>
      <x:c s="52" t="n">
        <x:v>0.85</x:v>
      </x:c>
      <x:c s="48" t="n">
        <x:v>1</x:v>
      </x:c>
      <x:c s="52" t="n">
        <x:v>0.85</x:v>
      </x:c>
      <x:c s="48" t="n">
        <x:v>42</x:v>
      </x:c>
      <x:c s="52" t="n">
        <x:v>35.59</x:v>
      </x:c>
      <x:c s="48" t="n">
        <x:v>33</x:v>
      </x:c>
      <x:c s="52" t="n">
        <x:v>27.97</x:v>
      </x:c>
      <x:c s="48" t="n">
        <x:v>36</x:v>
      </x:c>
      <x:c s="52" t="n">
        <x:v>30.51</x:v>
      </x:c>
      <x:c s="48" t="n">
        <x:v>0</x:v>
      </x:c>
      <x:c s="52" t="n">
        <x:v>0</x:v>
      </x:c>
      <x:c s="48" t="n">
        <x:v>5</x:v>
      </x:c>
      <x:c s="52" t="n">
        <x:v>4.24</x:v>
      </x:c>
      <x:c s="48" t="n">
        <x:v>16</x:v>
      </x:c>
      <x:c s="52" t="n">
        <x:v>13.56</x:v>
      </x:c>
      <x:c s="48" t="n">
        <x:v>2</x:v>
      </x:c>
      <x:c s="52" t="n">
        <x:v>1.69</x:v>
      </x:c>
      <x:c s="48" t="n">
        <x:v>1059</x:v>
      </x:c>
      <x:c s="52" t="n">
        <x:v>93.22</x:v>
      </x:c>
    </x:row>
    <x:row>
      <x:c/>
      <x:c s="42" t="str">
        <x:v>Delaware</x:v>
      </x:c>
      <x:c s="46" t="n">
        <x:v>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50</x:v>
      </x:c>
      <x:c s="46" t="n">
        <x:v>1</x:v>
      </x:c>
      <x:c s="50" t="n">
        <x:v>50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217</x:v>
      </x:c>
      <x:c s="50" t="n">
        <x:v>96.88</x:v>
      </x:c>
    </x:row>
    <x:row>
      <x:c/>
      <x:c s="44" t="str">
        <x:v>District of Columbia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204</x:v>
      </x:c>
      <x:c s="52" t="n">
        <x:v>86.44</x:v>
      </x:c>
    </x:row>
    <x:row>
      <x:c/>
      <x:c s="42" t="str">
        <x:v>Florida</x:v>
      </x:c>
      <x:c s="46" t="n">
        <x:v>101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14</x:v>
      </x:c>
      <x:c s="50" t="n">
        <x:v>13.86</x:v>
      </x:c>
      <x:c s="46" t="n">
        <x:v>43</x:v>
      </x:c>
      <x:c s="50" t="n">
        <x:v>42.57</x:v>
      </x:c>
      <x:c s="46" t="n">
        <x:v>38</x:v>
      </x:c>
      <x:c s="50" t="n">
        <x:v>37.62</x:v>
      </x:c>
      <x:c s="46" t="n">
        <x:v>1</x:v>
      </x:c>
      <x:c s="50" t="n">
        <x:v>0.99</x:v>
      </x:c>
      <x:c s="46" t="n">
        <x:v>5</x:v>
      </x:c>
      <x:c s="50" t="n">
        <x:v>4.95</x:v>
      </x:c>
      <x:c s="46" t="n">
        <x:v>6</x:v>
      </x:c>
      <x:c s="50" t="n">
        <x:v>5.94</x:v>
      </x:c>
      <x:c s="46" t="n">
        <x:v>3</x:v>
      </x:c>
      <x:c s="50" t="n">
        <x:v>2.97</x:v>
      </x:c>
      <x:c s="46" t="n">
        <x:v>1777</x:v>
      </x:c>
      <x:c s="50" t="n">
        <x:v>45.1</x:v>
      </x:c>
    </x:row>
    <x:row>
      <x:c/>
      <x:c s="44" t="str">
        <x:v>Georgia</x:v>
      </x:c>
      <x:c s="48" t="n">
        <x:v>685</x:v>
      </x:c>
      <x:c s="48" t="n">
        <x:v>0</x:v>
      </x:c>
      <x:c s="52" t="n">
        <x:v>0</x:v>
      </x:c>
      <x:c s="48" t="n">
        <x:v>1</x:v>
      </x:c>
      <x:c s="52" t="n">
        <x:v>0.15</x:v>
      </x:c>
      <x:c s="48" t="n">
        <x:v>30</x:v>
      </x:c>
      <x:c s="52" t="n">
        <x:v>4.38</x:v>
      </x:c>
      <x:c s="48" t="n">
        <x:v>493</x:v>
      </x:c>
      <x:c s="52" t="n">
        <x:v>71.97</x:v>
      </x:c>
      <x:c s="48" t="n">
        <x:v>143</x:v>
      </x:c>
      <x:c s="52" t="n">
        <x:v>20.88</x:v>
      </x:c>
      <x:c s="48" t="n">
        <x:v>3</x:v>
      </x:c>
      <x:c s="52" t="n">
        <x:v>0.44</x:v>
      </x:c>
      <x:c s="48" t="n">
        <x:v>15</x:v>
      </x:c>
      <x:c s="52" t="n">
        <x:v>2.19</x:v>
      </x:c>
      <x:c s="48" t="n">
        <x:v>15</x:v>
      </x:c>
      <x:c s="52" t="n">
        <x:v>2.19</x:v>
      </x:c>
      <x:c s="48" t="n">
        <x:v>5</x:v>
      </x:c>
      <x:c s="52" t="n">
        <x:v>0.73</x:v>
      </x:c>
      <x:c s="48" t="n">
        <x:v>2241</x:v>
      </x:c>
      <x:c s="52" t="n">
        <x:v>94.24</x:v>
      </x:c>
    </x:row>
    <x:row>
      <x:c/>
      <x:c s="42" t="str">
        <x:v>Hawaii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Idaho</x:v>
      </x:c>
      <x:c s="48" t="n">
        <x:v>51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5.88</x:v>
      </x:c>
      <x:c s="48" t="n">
        <x:v>3</x:v>
      </x:c>
      <x:c s="52" t="n">
        <x:v>5.88</x:v>
      </x:c>
      <x:c s="48" t="n">
        <x:v>44</x:v>
      </x:c>
      <x:c s="52" t="n">
        <x:v>86.27</x:v>
      </x:c>
      <x:c s="48" t="n">
        <x:v>0</x:v>
      </x:c>
      <x:c s="52" t="n">
        <x:v>0</x:v>
      </x:c>
      <x:c s="48" t="n">
        <x:v>1</x:v>
      </x:c>
      <x:c s="52" t="n">
        <x:v>1.96</x:v>
      </x:c>
      <x:c s="48" t="n">
        <x:v>5</x:v>
      </x:c>
      <x:c s="52" t="n">
        <x:v>9.8</x:v>
      </x:c>
      <x:c s="48" t="n">
        <x:v>0</x:v>
      </x:c>
      <x:c s="52" t="n">
        <x:v>0</x:v>
      </x:c>
      <x:c s="48" t="n">
        <x:v>686</x:v>
      </x:c>
      <x:c s="52" t="n">
        <x:v>91.71</x:v>
      </x:c>
    </x:row>
    <x:row>
      <x:c/>
      <x:c s="42" t="str">
        <x:v>Illinois</x:v>
      </x:c>
      <x:c s="46" t="n">
        <x:v>126</x:v>
      </x:c>
      <x:c s="46" t="n">
        <x:v>0</x:v>
      </x:c>
      <x:c s="50" t="n">
        <x:v>0</x:v>
      </x:c>
      <x:c s="46" t="n">
        <x:v>4</x:v>
      </x:c>
      <x:c s="50" t="n">
        <x:v>3.17</x:v>
      </x:c>
      <x:c s="46" t="n">
        <x:v>15</x:v>
      </x:c>
      <x:c s="50" t="n">
        <x:v>11.9</x:v>
      </x:c>
      <x:c s="46" t="n">
        <x:v>26</x:v>
      </x:c>
      <x:c s="50" t="n">
        <x:v>20.63</x:v>
      </x:c>
      <x:c s="46" t="n">
        <x:v>66</x:v>
      </x:c>
      <x:c s="50" t="n">
        <x:v>52.38</x:v>
      </x:c>
      <x:c s="46" t="n">
        <x:v>0</x:v>
      </x:c>
      <x:c s="50" t="n">
        <x:v>0</x:v>
      </x:c>
      <x:c s="46" t="n">
        <x:v>15</x:v>
      </x:c>
      <x:c s="50" t="n">
        <x:v>11.9</x:v>
      </x:c>
      <x:c s="46" t="n">
        <x:v>6</x:v>
      </x:c>
      <x:c s="50" t="n">
        <x:v>4.76</x:v>
      </x:c>
      <x:c s="46" t="n">
        <x:v>9</x:v>
      </x:c>
      <x:c s="50" t="n">
        <x:v>7.14</x:v>
      </x:c>
      <x:c s="46" t="n">
        <x:v>3237</x:v>
      </x:c>
      <x:c s="50" t="n">
        <x:v>79.42</x:v>
      </x:c>
    </x:row>
    <x:row>
      <x:c/>
      <x:c s="44" t="str">
        <x:v>Indiana</x:v>
      </x:c>
      <x:c s="48" t="n">
        <x:v>405</x:v>
      </x:c>
      <x:c s="48" t="n">
        <x:v>0</x:v>
      </x:c>
      <x:c s="52" t="n">
        <x:v>0</x:v>
      </x:c>
      <x:c s="48" t="n">
        <x:v>1</x:v>
      </x:c>
      <x:c s="52" t="n">
        <x:v>0.25</x:v>
      </x:c>
      <x:c s="48" t="n">
        <x:v>14</x:v>
      </x:c>
      <x:c s="52" t="n">
        <x:v>3.46</x:v>
      </x:c>
      <x:c s="48" t="n">
        <x:v>96</x:v>
      </x:c>
      <x:c s="52" t="n">
        <x:v>23.7</x:v>
      </x:c>
      <x:c s="48" t="n">
        <x:v>260</x:v>
      </x:c>
      <x:c s="52" t="n">
        <x:v>64.2</x:v>
      </x:c>
      <x:c s="48" t="n">
        <x:v>0</x:v>
      </x:c>
      <x:c s="52" t="n">
        <x:v>0</x:v>
      </x:c>
      <x:c s="48" t="n">
        <x:v>34</x:v>
      </x:c>
      <x:c s="52" t="n">
        <x:v>8.4</x:v>
      </x:c>
      <x:c s="48" t="n">
        <x:v>15</x:v>
      </x:c>
      <x:c s="52" t="n">
        <x:v>3.7</x:v>
      </x:c>
      <x:c s="48" t="n">
        <x:v>5</x:v>
      </x:c>
      <x:c s="52" t="n">
        <x:v>1.23</x:v>
      </x:c>
      <x:c s="48" t="n">
        <x:v>1671</x:v>
      </x:c>
      <x:c s="52" t="n">
        <x:v>91.06</x:v>
      </x:c>
    </x:row>
    <x:row>
      <x:c/>
      <x:c s="42" t="str">
        <x:v>Iowa</x:v>
      </x:c>
      <x:c s="46" t="n">
        <x:v>394</x:v>
      </x:c>
      <x:c s="46" t="n">
        <x:v>1</x:v>
      </x:c>
      <x:c s="50" t="n">
        <x:v>0.25</x:v>
      </x:c>
      <x:c s="46" t="n">
        <x:v>1</x:v>
      </x:c>
      <x:c s="50" t="n">
        <x:v>0.25</x:v>
      </x:c>
      <x:c s="46" t="n">
        <x:v>32</x:v>
      </x:c>
      <x:c s="50" t="n">
        <x:v>8.12</x:v>
      </x:c>
      <x:c s="46" t="n">
        <x:v>84</x:v>
      </x:c>
      <x:c s="50" t="n">
        <x:v>21.32</x:v>
      </x:c>
      <x:c s="46" t="n">
        <x:v>227</x:v>
      </x:c>
      <x:c s="50" t="n">
        <x:v>57.61</x:v>
      </x:c>
      <x:c s="46" t="n">
        <x:v>1</x:v>
      </x:c>
      <x:c s="50" t="n">
        <x:v>0.25</x:v>
      </x:c>
      <x:c s="46" t="n">
        <x:v>48</x:v>
      </x:c>
      <x:c s="50" t="n">
        <x:v>12.18</x:v>
      </x:c>
      <x:c s="46" t="n">
        <x:v>8</x:v>
      </x:c>
      <x:c s="50" t="n">
        <x:v>2.03</x:v>
      </x:c>
      <x:c s="46" t="n">
        <x:v>9</x:v>
      </x:c>
      <x:c s="50" t="n">
        <x:v>2.28</x:v>
      </x:c>
      <x:c s="46" t="n">
        <x:v>1246</x:v>
      </x:c>
      <x:c s="50" t="n">
        <x:v>96.66</x:v>
      </x:c>
    </x:row>
    <x:row>
      <x:c/>
      <x:c s="44" t="str">
        <x:v>Kansas</x:v>
      </x:c>
      <x:c s="48" t="n">
        <x:v>158</x:v>
      </x:c>
      <x:c s="48" t="n">
        <x:v>3</x:v>
      </x:c>
      <x:c s="52" t="n">
        <x:v>1.9</x:v>
      </x:c>
      <x:c s="48" t="n">
        <x:v>0</x:v>
      </x:c>
      <x:c s="52" t="n">
        <x:v>0</x:v>
      </x:c>
      <x:c s="48" t="n">
        <x:v>11</x:v>
      </x:c>
      <x:c s="52" t="n">
        <x:v>6.96</x:v>
      </x:c>
      <x:c s="48" t="n">
        <x:v>13</x:v>
      </x:c>
      <x:c s="52" t="n">
        <x:v>8.23</x:v>
      </x:c>
      <x:c s="48" t="n">
        <x:v>114</x:v>
      </x:c>
      <x:c s="52" t="n">
        <x:v>72.15</x:v>
      </x:c>
      <x:c s="48" t="n">
        <x:v>0</x:v>
      </x:c>
      <x:c s="52" t="n">
        <x:v>0</x:v>
      </x:c>
      <x:c s="48" t="n">
        <x:v>17</x:v>
      </x:c>
      <x:c s="52" t="n">
        <x:v>10.76</x:v>
      </x:c>
      <x:c s="48" t="n">
        <x:v>10</x:v>
      </x:c>
      <x:c s="52" t="n">
        <x:v>6.33</x:v>
      </x:c>
      <x:c s="48" t="n">
        <x:v>1</x:v>
      </x:c>
      <x:c s="52" t="n">
        <x:v>0.63</x:v>
      </x:c>
      <x:c s="48" t="n">
        <x:v>1311</x:v>
      </x:c>
      <x:c s="52" t="n">
        <x:v>98.57</x:v>
      </x:c>
    </x:row>
    <x:row>
      <x:c/>
      <x:c s="42" t="str">
        <x:v>Kentucky</x:v>
      </x:c>
      <x:c s="46" t="n">
        <x:v>93</x:v>
      </x:c>
      <x:c s="46" t="n">
        <x:v>0</x:v>
      </x:c>
      <x:c s="50" t="n">
        <x:v>0</x:v>
      </x:c>
      <x:c s="46" t="n">
        <x:v>1</x:v>
      </x:c>
      <x:c s="50" t="n">
        <x:v>1.08</x:v>
      </x:c>
      <x:c s="46" t="n">
        <x:v>7</x:v>
      </x:c>
      <x:c s="50" t="n">
        <x:v>7.53</x:v>
      </x:c>
      <x:c s="46" t="n">
        <x:v>12</x:v>
      </x:c>
      <x:c s="50" t="n">
        <x:v>12.9</x:v>
      </x:c>
      <x:c s="46" t="n">
        <x:v>64</x:v>
      </x:c>
      <x:c s="50" t="n">
        <x:v>68.82</x:v>
      </x:c>
      <x:c s="46" t="n">
        <x:v>0</x:v>
      </x:c>
      <x:c s="50" t="n">
        <x:v>0</x:v>
      </x:c>
      <x:c s="46" t="n">
        <x:v>9</x:v>
      </x:c>
      <x:c s="50" t="n">
        <x:v>9.68</x:v>
      </x:c>
      <x:c s="46" t="n">
        <x:v>3</x:v>
      </x:c>
      <x:c s="50" t="n">
        <x:v>3.23</x:v>
      </x:c>
      <x:c s="46" t="n">
        <x:v>7</x:v>
      </x:c>
      <x:c s="50" t="n">
        <x:v>7.53</x:v>
      </x:c>
      <x:c s="46" t="n">
        <x:v>1145</x:v>
      </x:c>
      <x:c s="50" t="n">
        <x:v>84.25</x:v>
      </x:c>
    </x:row>
    <x:row>
      <x:c/>
      <x:c s="44" t="str">
        <x:v>Louisiana</x:v>
      </x:c>
      <x:c s="48" t="n">
        <x:v>33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15.15</x:v>
      </x:c>
      <x:c s="48" t="n">
        <x:v>22</x:v>
      </x:c>
      <x:c s="52" t="n">
        <x:v>66.67</x:v>
      </x:c>
      <x:c s="48" t="n">
        <x:v>4</x:v>
      </x:c>
      <x:c s="52" t="n">
        <x:v>12.12</x:v>
      </x:c>
      <x:c s="48" t="n">
        <x:v>0</x:v>
      </x:c>
      <x:c s="52" t="n">
        <x:v>0</x:v>
      </x:c>
      <x:c s="48" t="n">
        <x:v>2</x:v>
      </x:c>
      <x:c s="52" t="n">
        <x:v>6.06</x:v>
      </x:c>
      <x:c s="48" t="n">
        <x:v>2</x:v>
      </x:c>
      <x:c s="52" t="n">
        <x:v>6.06</x:v>
      </x:c>
      <x:c s="48" t="n">
        <x:v>5</x:v>
      </x:c>
      <x:c s="52" t="n">
        <x:v>15.15</x:v>
      </x:c>
      <x:c s="48" t="n">
        <x:v>840</x:v>
      </x:c>
      <x:c s="52" t="n">
        <x:v>62.92</x:v>
      </x:c>
    </x:row>
    <x:row>
      <x:c/>
      <x:c s="42" t="str">
        <x:v>Maine</x:v>
      </x:c>
      <x:c s="46" t="n">
        <x:v>30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6.67</x:v>
      </x:c>
      <x:c s="46" t="n">
        <x:v>4</x:v>
      </x:c>
      <x:c s="50" t="n">
        <x:v>13.33</x:v>
      </x:c>
      <x:c s="46" t="n">
        <x:v>22</x:v>
      </x:c>
      <x:c s="50" t="n">
        <x:v>73.33</x:v>
      </x:c>
      <x:c s="46" t="n">
        <x:v>0</x:v>
      </x:c>
      <x:c s="50" t="n">
        <x:v>0</x:v>
      </x:c>
      <x:c s="46" t="n">
        <x:v>2</x:v>
      </x:c>
      <x:c s="50" t="n">
        <x:v>6.67</x:v>
      </x:c>
      <x:c s="46" t="n">
        <x:v>4</x:v>
      </x:c>
      <x:c s="50" t="n">
        <x:v>13.33</x:v>
      </x:c>
      <x:c s="46" t="n">
        <x:v>1</x:v>
      </x:c>
      <x:c s="50" t="n">
        <x:v>3.33</x:v>
      </x:c>
      <x:c s="46" t="n">
        <x:v>510</x:v>
      </x:c>
      <x:c s="50" t="n">
        <x:v>89.47</x:v>
      </x:c>
    </x:row>
    <x:row>
      <x:c/>
      <x:c s="44" t="str">
        <x:v>Maryland</x:v>
      </x:c>
      <x:c s="48" t="n">
        <x:v>33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3.03</x:v>
      </x:c>
      <x:c s="48" t="n">
        <x:v>9</x:v>
      </x:c>
      <x:c s="52" t="n">
        <x:v>27.27</x:v>
      </x:c>
      <x:c s="48" t="n">
        <x:v>18</x:v>
      </x:c>
      <x:c s="52" t="n">
        <x:v>54.55</x:v>
      </x:c>
      <x:c s="48" t="n">
        <x:v>0</x:v>
      </x:c>
      <x:c s="52" t="n">
        <x:v>0</x:v>
      </x:c>
      <x:c s="48" t="n">
        <x:v>5</x:v>
      </x:c>
      <x:c s="52" t="n">
        <x:v>15.15</x:v>
      </x:c>
      <x:c s="48" t="n">
        <x:v>5</x:v>
      </x:c>
      <x:c s="52" t="n">
        <x:v>15.15</x:v>
      </x:c>
      <x:c s="48" t="n">
        <x:v>0</x:v>
      </x:c>
      <x:c s="52" t="n">
        <x:v>0</x:v>
      </x:c>
      <x:c s="48" t="n">
        <x:v>663</x:v>
      </x:c>
      <x:c s="52" t="n">
        <x:v>47.26</x:v>
      </x:c>
    </x:row>
    <x:row>
      <x:c/>
      <x:c s="42" t="str">
        <x:v>Massachusetts</x:v>
      </x:c>
      <x:c s="46" t="n">
        <x:v>49</x:v>
      </x:c>
      <x:c s="46" t="n">
        <x:v>0</x:v>
      </x:c>
      <x:c s="50" t="n">
        <x:v>0</x:v>
      </x:c>
      <x:c s="46" t="n">
        <x:v>1</x:v>
      </x:c>
      <x:c s="50" t="n">
        <x:v>2.04</x:v>
      </x:c>
      <x:c s="46" t="n">
        <x:v>10</x:v>
      </x:c>
      <x:c s="50" t="n">
        <x:v>20.41</x:v>
      </x:c>
      <x:c s="46" t="n">
        <x:v>12</x:v>
      </x:c>
      <x:c s="50" t="n">
        <x:v>24.49</x:v>
      </x:c>
      <x:c s="46" t="n">
        <x:v>26</x:v>
      </x:c>
      <x:c s="50" t="n">
        <x:v>53.06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6.12</x:v>
      </x:c>
      <x:c s="46" t="n">
        <x:v>3</x:v>
      </x:c>
      <x:c s="50" t="n">
        <x:v>6.12</x:v>
      </x:c>
      <x:c s="46" t="n">
        <x:v>1650</x:v>
      </x:c>
      <x:c s="50" t="n">
        <x:v>91.21</x:v>
      </x:c>
    </x:row>
    <x:row>
      <x:c/>
      <x:c s="44" t="str">
        <x:v>Michigan</x:v>
      </x:c>
      <x:c s="48" t="n">
        <x:v>187</x:v>
      </x:c>
      <x:c s="48" t="n">
        <x:v>3</x:v>
      </x:c>
      <x:c s="52" t="n">
        <x:v>1.6</x:v>
      </x:c>
      <x:c s="48" t="n">
        <x:v>0</x:v>
      </x:c>
      <x:c s="52" t="n">
        <x:v>0</x:v>
      </x:c>
      <x:c s="48" t="n">
        <x:v>21</x:v>
      </x:c>
      <x:c s="52" t="n">
        <x:v>11.23</x:v>
      </x:c>
      <x:c s="48" t="n">
        <x:v>20</x:v>
      </x:c>
      <x:c s="52" t="n">
        <x:v>10.7</x:v>
      </x:c>
      <x:c s="48" t="n">
        <x:v>127</x:v>
      </x:c>
      <x:c s="52" t="n">
        <x:v>67.91</x:v>
      </x:c>
      <x:c s="48" t="n">
        <x:v>0</x:v>
      </x:c>
      <x:c s="52" t="n">
        <x:v>0</x:v>
      </x:c>
      <x:c s="48" t="n">
        <x:v>16</x:v>
      </x:c>
      <x:c s="52" t="n">
        <x:v>8.56</x:v>
      </x:c>
      <x:c s="48" t="n">
        <x:v>3</x:v>
      </x:c>
      <x:c s="52" t="n">
        <x:v>1.6</x:v>
      </x:c>
      <x:c s="48" t="n">
        <x:v>2</x:v>
      </x:c>
      <x:c s="52" t="n">
        <x:v>1.07</x:v>
      </x:c>
      <x:c s="48" t="n">
        <x:v>3062</x:v>
      </x:c>
      <x:c s="52" t="n">
        <x:v>89.9</x:v>
      </x:c>
    </x:row>
    <x:row>
      <x:c/>
      <x:c s="42" t="str">
        <x:v>Minnesota</x:v>
      </x:c>
      <x:c s="46" t="n">
        <x:v>58</x:v>
      </x:c>
      <x:c s="46" t="n">
        <x:v>4</x:v>
      </x:c>
      <x:c s="50" t="n">
        <x:v>6.9</x:v>
      </x:c>
      <x:c s="46" t="n">
        <x:v>0</x:v>
      </x:c>
      <x:c s="50" t="n">
        <x:v>0</x:v>
      </x:c>
      <x:c s="46" t="n">
        <x:v>1</x:v>
      </x:c>
      <x:c s="50" t="n">
        <x:v>1.72</x:v>
      </x:c>
      <x:c s="46" t="n">
        <x:v>9</x:v>
      </x:c>
      <x:c s="50" t="n">
        <x:v>15.52</x:v>
      </x:c>
      <x:c s="46" t="n">
        <x:v>40</x:v>
      </x:c>
      <x:c s="50" t="n">
        <x:v>68.97</x:v>
      </x:c>
      <x:c s="46" t="n">
        <x:v>0</x:v>
      </x:c>
      <x:c s="50" t="n">
        <x:v>0</x:v>
      </x:c>
      <x:c s="46" t="n">
        <x:v>4</x:v>
      </x:c>
      <x:c s="50" t="n">
        <x:v>6.9</x:v>
      </x:c>
      <x:c s="46" t="n">
        <x:v>1</x:v>
      </x:c>
      <x:c s="50" t="n">
        <x:v>1.72</x:v>
      </x:c>
      <x:c s="46" t="n">
        <x:v>1</x:v>
      </x:c>
      <x:c s="50" t="n">
        <x:v>1.72</x:v>
      </x:c>
      <x:c s="46" t="n">
        <x:v>2047</x:v>
      </x:c>
      <x:c s="50" t="n">
        <x:v>96.92</x:v>
      </x:c>
    </x:row>
    <x:row>
      <x:c/>
      <x:c s="44" t="str">
        <x:v>Mississippi</x:v>
      </x:c>
      <x:c s="48" t="n">
        <x:v>33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25</x:v>
      </x:c>
      <x:c s="52" t="n">
        <x:v>75.76</x:v>
      </x:c>
      <x:c s="48" t="n">
        <x:v>8</x:v>
      </x:c>
      <x:c s="52" t="n">
        <x:v>24.24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789</x:v>
      </x:c>
      <x:c s="52" t="n">
        <x:v>86.8</x:v>
      </x:c>
    </x:row>
    <x:row>
      <x:c/>
      <x:c s="42" t="str">
        <x:v>Missouri</x:v>
      </x:c>
      <x:c s="46" t="n">
        <x:v>623</x:v>
      </x:c>
      <x:c s="46" t="n">
        <x:v>1</x:v>
      </x:c>
      <x:c s="50" t="n">
        <x:v>0.16</x:v>
      </x:c>
      <x:c s="46" t="n">
        <x:v>1</x:v>
      </x:c>
      <x:c s="50" t="n">
        <x:v>0.16</x:v>
      </x:c>
      <x:c s="46" t="n">
        <x:v>16</x:v>
      </x:c>
      <x:c s="50" t="n">
        <x:v>2.57</x:v>
      </x:c>
      <x:c s="46" t="n">
        <x:v>158</x:v>
      </x:c>
      <x:c s="50" t="n">
        <x:v>25.36</x:v>
      </x:c>
      <x:c s="46" t="n">
        <x:v>376</x:v>
      </x:c>
      <x:c s="50" t="n">
        <x:v>60.35</x:v>
      </x:c>
      <x:c s="46" t="n">
        <x:v>6</x:v>
      </x:c>
      <x:c s="50" t="n">
        <x:v>0.96</x:v>
      </x:c>
      <x:c s="46" t="n">
        <x:v>65</x:v>
      </x:c>
      <x:c s="50" t="n">
        <x:v>10.43</x:v>
      </x:c>
      <x:c s="46" t="n">
        <x:v>19</x:v>
      </x:c>
      <x:c s="50" t="n">
        <x:v>3.05</x:v>
      </x:c>
      <x:c s="46" t="n">
        <x:v>10</x:v>
      </x:c>
      <x:c s="50" t="n">
        <x:v>1.61</x:v>
      </x:c>
      <x:c s="46" t="n">
        <x:v>2117</x:v>
      </x:c>
      <x:c s="50" t="n">
        <x:v>92.81</x:v>
      </x:c>
    </x:row>
    <x:row>
      <x:c/>
      <x:c s="44" t="str">
        <x:v>Montana</x:v>
      </x:c>
      <x:c s="48" t="n">
        <x:v>45</x:v>
      </x:c>
      <x:c s="48" t="n">
        <x:v>5</x:v>
      </x:c>
      <x:c s="52" t="n">
        <x:v>11.11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2.22</x:v>
      </x:c>
      <x:c s="48" t="n">
        <x:v>38</x:v>
      </x:c>
      <x:c s="52" t="n">
        <x:v>84.44</x:v>
      </x:c>
      <x:c s="48" t="n">
        <x:v>0</x:v>
      </x:c>
      <x:c s="52" t="n">
        <x:v>0</x:v>
      </x:c>
      <x:c s="48" t="n">
        <x:v>1</x:v>
      </x:c>
      <x:c s="52" t="n">
        <x:v>2.22</x:v>
      </x:c>
      <x:c s="48" t="n">
        <x:v>1</x:v>
      </x:c>
      <x:c s="52" t="n">
        <x:v>2.22</x:v>
      </x:c>
      <x:c s="48" t="n">
        <x:v>1</x:v>
      </x:c>
      <x:c s="52" t="n">
        <x:v>2.22</x:v>
      </x:c>
      <x:c s="48" t="n">
        <x:v>798</x:v>
      </x:c>
      <x:c s="52" t="n">
        <x:v>96.73</x:v>
      </x:c>
    </x:row>
    <x:row>
      <x:c/>
      <x:c s="42" t="str">
        <x:v>Nebraska</x:v>
      </x:c>
      <x:c s="46" t="n">
        <x:v>74</x:v>
      </x:c>
      <x:c s="46" t="n">
        <x:v>1</x:v>
      </x:c>
      <x:c s="50" t="n">
        <x:v>1.35</x:v>
      </x:c>
      <x:c s="46" t="n">
        <x:v>0</x:v>
      </x:c>
      <x:c s="50" t="n">
        <x:v>0</x:v>
      </x:c>
      <x:c s="46" t="n">
        <x:v>12</x:v>
      </x:c>
      <x:c s="50" t="n">
        <x:v>16.22</x:v>
      </x:c>
      <x:c s="46" t="n">
        <x:v>8</x:v>
      </x:c>
      <x:c s="50" t="n">
        <x:v>10.81</x:v>
      </x:c>
      <x:c s="46" t="n">
        <x:v>48</x:v>
      </x:c>
      <x:c s="50" t="n">
        <x:v>64.86</x:v>
      </x:c>
      <x:c s="46" t="n">
        <x:v>0</x:v>
      </x:c>
      <x:c s="50" t="n">
        <x:v>0</x:v>
      </x:c>
      <x:c s="46" t="n">
        <x:v>5</x:v>
      </x:c>
      <x:c s="50" t="n">
        <x:v>6.76</x:v>
      </x:c>
      <x:c s="46" t="n">
        <x:v>3</x:v>
      </x:c>
      <x:c s="50" t="n">
        <x:v>4.05</x:v>
      </x:c>
      <x:c s="46" t="n">
        <x:v>2</x:v>
      </x:c>
      <x:c s="50" t="n">
        <x:v>2.7</x:v>
      </x:c>
      <x:c s="46" t="n">
        <x:v>872</x:v>
      </x:c>
      <x:c s="50" t="n">
        <x:v>88.44</x:v>
      </x:c>
    </x:row>
    <x:row>
      <x:c/>
      <x:c s="44" t="str">
        <x:v>Nevada</x:v>
      </x:c>
      <x:c s="48" t="n">
        <x:v>35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12</x:v>
      </x:c>
      <x:c s="52" t="n">
        <x:v>34.29</x:v>
      </x:c>
      <x:c s="48" t="n">
        <x:v>13</x:v>
      </x:c>
      <x:c s="52" t="n">
        <x:v>37.14</x:v>
      </x:c>
      <x:c s="48" t="n">
        <x:v>7</x:v>
      </x:c>
      <x:c s="52" t="n">
        <x:v>20</x:v>
      </x:c>
      <x:c s="48" t="n">
        <x:v>1</x:v>
      </x:c>
      <x:c s="52" t="n">
        <x:v>2.86</x:v>
      </x:c>
      <x:c s="48" t="n">
        <x:v>2</x:v>
      </x:c>
      <x:c s="52" t="n">
        <x:v>5.71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345</x:v>
      </x:c>
      <x:c s="52" t="n">
        <x:v>47.78</x:v>
      </x:c>
    </x:row>
    <x:row>
      <x:c/>
      <x:c s="42" t="str">
        <x:v>New Hampshire</x:v>
      </x:c>
      <x:c s="46" t="n">
        <x:v>28</x:v>
      </x:c>
      <x:c s="46" t="n">
        <x:v>0</x:v>
      </x:c>
      <x:c s="50" t="n">
        <x:v>0</x:v>
      </x:c>
      <x:c s="46" t="n">
        <x:v>2</x:v>
      </x:c>
      <x:c s="50" t="n">
        <x:v>7.14</x:v>
      </x:c>
      <x:c s="46" t="n">
        <x:v>1</x:v>
      </x:c>
      <x:c s="50" t="n">
        <x:v>3.57</x:v>
      </x:c>
      <x:c s="46" t="n">
        <x:v>2</x:v>
      </x:c>
      <x:c s="50" t="n">
        <x:v>7.14</x:v>
      </x:c>
      <x:c s="46" t="n">
        <x:v>23</x:v>
      </x:c>
      <x:c s="50" t="n">
        <x:v>82.14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7.14</x:v>
      </x:c>
      <x:c s="46" t="n">
        <x:v>0</x:v>
      </x:c>
      <x:c s="50" t="n">
        <x:v>0</x:v>
      </x:c>
      <x:c s="46" t="n">
        <x:v>419</x:v>
      </x:c>
      <x:c s="50" t="n">
        <x:v>86.57</x:v>
      </x:c>
    </x:row>
    <x:row>
      <x:c/>
      <x:c s="44" t="str">
        <x:v>New Jersey</x:v>
      </x:c>
      <x:c s="48" t="n">
        <x:v>49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</x:v>
      </x:c>
      <x:c s="52" t="n">
        <x:v>14.29</x:v>
      </x:c>
      <x:c s="48" t="n">
        <x:v>20</x:v>
      </x:c>
      <x:c s="52" t="n">
        <x:v>40.82</x:v>
      </x:c>
      <x:c s="48" t="n">
        <x:v>20</x:v>
      </x:c>
      <x:c s="52" t="n">
        <x:v>40.82</x:v>
      </x:c>
      <x:c s="48" t="n">
        <x:v>0</x:v>
      </x:c>
      <x:c s="52" t="n">
        <x:v>0</x:v>
      </x:c>
      <x:c s="48" t="n">
        <x:v>2</x:v>
      </x:c>
      <x:c s="52" t="n">
        <x:v>4.08</x:v>
      </x:c>
      <x:c s="48" t="n">
        <x:v>7</x:v>
      </x:c>
      <x:c s="52" t="n">
        <x:v>14.29</x:v>
      </x:c>
      <x:c s="48" t="n">
        <x:v>2</x:v>
      </x:c>
      <x:c s="52" t="n">
        <x:v>4.08</x:v>
      </x:c>
      <x:c s="48" t="n">
        <x:v>2260</x:v>
      </x:c>
      <x:c s="52" t="n">
        <x:v>90.51</x:v>
      </x:c>
    </x:row>
    <x:row>
      <x:c/>
      <x:c s="42" t="str">
        <x:v>New Mexico</x:v>
      </x:c>
      <x:c s="46" t="n">
        <x:v>7</x:v>
      </x:c>
      <x:c s="46" t="n">
        <x:v>1</x:v>
      </x:c>
      <x:c s="50" t="n">
        <x:v>14.29</x:v>
      </x:c>
      <x:c s="46" t="n">
        <x:v>0</x:v>
      </x:c>
      <x:c s="50" t="n">
        <x:v>0</x:v>
      </x:c>
      <x:c s="46" t="n">
        <x:v>3</x:v>
      </x:c>
      <x:c s="50" t="n">
        <x:v>42.86</x:v>
      </x:c>
      <x:c s="46" t="n">
        <x:v>1</x:v>
      </x:c>
      <x:c s="50" t="n">
        <x:v>14.29</x:v>
      </x:c>
      <x:c s="46" t="n">
        <x:v>2</x:v>
      </x:c>
      <x:c s="50" t="n">
        <x:v>28.57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14.29</x:v>
      </x:c>
      <x:c s="46" t="n">
        <x:v>508</x:v>
      </x:c>
      <x:c s="50" t="n">
        <x:v>58.86</x:v>
      </x:c>
    </x:row>
    <x:row>
      <x:c/>
      <x:c s="44" t="str">
        <x:v>New York</x:v>
      </x:c>
      <x:c s="48" t="n">
        <x:v>79</x:v>
      </x:c>
      <x:c s="48" t="n">
        <x:v>1</x:v>
      </x:c>
      <x:c s="52" t="n">
        <x:v>1.27</x:v>
      </x:c>
      <x:c s="48" t="n">
        <x:v>0</x:v>
      </x:c>
      <x:c s="52" t="n">
        <x:v>0</x:v>
      </x:c>
      <x:c s="48" t="n">
        <x:v>5</x:v>
      </x:c>
      <x:c s="52" t="n">
        <x:v>6.33</x:v>
      </x:c>
      <x:c s="48" t="n">
        <x:v>11</x:v>
      </x:c>
      <x:c s="52" t="n">
        <x:v>13.92</x:v>
      </x:c>
      <x:c s="48" t="n">
        <x:v>55</x:v>
      </x:c>
      <x:c s="52" t="n">
        <x:v>69.62</x:v>
      </x:c>
      <x:c s="48" t="n">
        <x:v>0</x:v>
      </x:c>
      <x:c s="52" t="n">
        <x:v>0</x:v>
      </x:c>
      <x:c s="48" t="n">
        <x:v>7</x:v>
      </x:c>
      <x:c s="52" t="n">
        <x:v>8.86</x:v>
      </x:c>
      <x:c s="48" t="n">
        <x:v>6</x:v>
      </x:c>
      <x:c s="52" t="n">
        <x:v>7.59</x:v>
      </x:c>
      <x:c s="48" t="n">
        <x:v>0</x:v>
      </x:c>
      <x:c s="52" t="n">
        <x:v>0</x:v>
      </x:c>
      <x:c s="48" t="n">
        <x:v>3009</x:v>
      </x:c>
      <x:c s="52" t="n">
        <x:v>61.7</x:v>
      </x:c>
    </x:row>
    <x:row>
      <x:c/>
      <x:c s="42" t="str">
        <x:v>North Carolina</x:v>
      </x:c>
      <x:c s="46" t="n">
        <x:v>33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12</x:v>
      </x:c>
      <x:c s="50" t="n">
        <x:v>36.36</x:v>
      </x:c>
      <x:c s="46" t="n">
        <x:v>17</x:v>
      </x:c>
      <x:c s="50" t="n">
        <x:v>51.52</x:v>
      </x:c>
      <x:c s="46" t="n">
        <x:v>0</x:v>
      </x:c>
      <x:c s="50" t="n">
        <x:v>0</x:v>
      </x:c>
      <x:c s="46" t="n">
        <x:v>4</x:v>
      </x:c>
      <x:c s="50" t="n">
        <x:v>12.12</x:v>
      </x:c>
      <x:c s="46" t="n">
        <x:v>1</x:v>
      </x:c>
      <x:c s="50" t="n">
        <x:v>3.03</x:v>
      </x:c>
      <x:c s="46" t="n">
        <x:v>0</x:v>
      </x:c>
      <x:c s="50" t="n">
        <x:v>0</x:v>
      </x:c>
      <x:c s="46" t="n">
        <x:v>1530</x:v>
      </x:c>
      <x:c s="50" t="n">
        <x:v>56.98</x:v>
      </x:c>
    </x:row>
    <x:row>
      <x:c/>
      <x:c s="44" t="str">
        <x:v>North Dakota</x:v>
      </x:c>
      <x:c s="48" t="n">
        <x:v>47</x:v>
      </x:c>
      <x:c s="48" t="n">
        <x:v>1</x:v>
      </x:c>
      <x:c s="52" t="n">
        <x:v>2.13</x:v>
      </x:c>
      <x:c s="48" t="n">
        <x:v>0</x:v>
      </x:c>
      <x:c s="52" t="n">
        <x:v>0</x:v>
      </x:c>
      <x:c s="48" t="n">
        <x:v>1</x:v>
      </x:c>
      <x:c s="52" t="n">
        <x:v>2.13</x:v>
      </x:c>
      <x:c s="48" t="n">
        <x:v>10</x:v>
      </x:c>
      <x:c s="52" t="n">
        <x:v>21.28</x:v>
      </x:c>
      <x:c s="48" t="n">
        <x:v>33</x:v>
      </x:c>
      <x:c s="52" t="n">
        <x:v>70.21</x:v>
      </x:c>
      <x:c s="48" t="n">
        <x:v>0</x:v>
      </x:c>
      <x:c s="52" t="n">
        <x:v>0</x:v>
      </x:c>
      <x:c s="48" t="n">
        <x:v>2</x:v>
      </x:c>
      <x:c s="52" t="n">
        <x:v>4.26</x:v>
      </x:c>
      <x:c s="48" t="n">
        <x:v>1</x:v>
      </x:c>
      <x:c s="52" t="n">
        <x:v>2.13</x:v>
      </x:c>
      <x:c s="48" t="n">
        <x:v>1</x:v>
      </x:c>
      <x:c s="52" t="n">
        <x:v>2.13</x:v>
      </x:c>
      <x:c s="48" t="n">
        <x:v>470</x:v>
      </x:c>
      <x:c s="52" t="n">
        <x:v>98.12</x:v>
      </x:c>
    </x:row>
    <x:row>
      <x:c/>
      <x:c s="42" t="str">
        <x:v>Ohio</x:v>
      </x:c>
      <x:c s="46" t="n">
        <x:v>244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</x:v>
      </x:c>
      <x:c s="50" t="n">
        <x:v>2.05</x:v>
      </x:c>
      <x:c s="46" t="n">
        <x:v>78</x:v>
      </x:c>
      <x:c s="50" t="n">
        <x:v>31.97</x:v>
      </x:c>
      <x:c s="46" t="n">
        <x:v>128</x:v>
      </x:c>
      <x:c s="50" t="n">
        <x:v>52.46</x:v>
      </x:c>
      <x:c s="46" t="n">
        <x:v>0</x:v>
      </x:c>
      <x:c s="50" t="n">
        <x:v>0</x:v>
      </x:c>
      <x:c s="46" t="n">
        <x:v>33</x:v>
      </x:c>
      <x:c s="50" t="n">
        <x:v>13.52</x:v>
      </x:c>
      <x:c s="46" t="n">
        <x:v>7</x:v>
      </x:c>
      <x:c s="50" t="n">
        <x:v>2.87</x:v>
      </x:c>
      <x:c s="46" t="n">
        <x:v>1</x:v>
      </x:c>
      <x:c s="50" t="n">
        <x:v>0.41</x:v>
      </x:c>
      <x:c s="46" t="n">
        <x:v>3314</x:v>
      </x:c>
      <x:c s="50" t="n">
        <x:v>96.39</x:v>
      </x:c>
    </x:row>
    <x:row>
      <x:c/>
      <x:c s="44" t="str">
        <x:v>Oklahoma</x:v>
      </x:c>
      <x:c s="48" t="n">
        <x:v>247</x:v>
      </x:c>
      <x:c s="48" t="n">
        <x:v>15</x:v>
      </x:c>
      <x:c s="52" t="n">
        <x:v>6.07</x:v>
      </x:c>
      <x:c s="48" t="n">
        <x:v>1</x:v>
      </x:c>
      <x:c s="52" t="n">
        <x:v>0.4</x:v>
      </x:c>
      <x:c s="48" t="n">
        <x:v>31</x:v>
      </x:c>
      <x:c s="52" t="n">
        <x:v>12.55</x:v>
      </x:c>
      <x:c s="48" t="n">
        <x:v>141</x:v>
      </x:c>
      <x:c s="52" t="n">
        <x:v>57.09</x:v>
      </x:c>
      <x:c s="48" t="n">
        <x:v>39</x:v>
      </x:c>
      <x:c s="52" t="n">
        <x:v>15.79</x:v>
      </x:c>
      <x:c s="48" t="n">
        <x:v>0</x:v>
      </x:c>
      <x:c s="52" t="n">
        <x:v>0</x:v>
      </x:c>
      <x:c s="48" t="n">
        <x:v>20</x:v>
      </x:c>
      <x:c s="52" t="n">
        <x:v>8.1</x:v>
      </x:c>
      <x:c s="48" t="n">
        <x:v>7</x:v>
      </x:c>
      <x:c s="52" t="n">
        <x:v>2.83</x:v>
      </x:c>
      <x:c s="48" t="n">
        <x:v>16</x:v>
      </x:c>
      <x:c s="52" t="n">
        <x:v>6.48</x:v>
      </x:c>
      <x:c s="48" t="n">
        <x:v>1726</x:v>
      </x:c>
      <x:c s="52" t="n">
        <x:v>95.94</x:v>
      </x:c>
    </x:row>
    <x:row>
      <x:c/>
      <x:c s="42" t="str">
        <x:v>Oregon</x:v>
      </x:c>
      <x:c s="46" t="n">
        <x:v>36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5.56</x:v>
      </x:c>
      <x:c s="46" t="n">
        <x:v>0</x:v>
      </x:c>
      <x:c s="50" t="n">
        <x:v>0</x:v>
      </x:c>
      <x:c s="46" t="n">
        <x:v>26</x:v>
      </x:c>
      <x:c s="50" t="n">
        <x:v>72.22</x:v>
      </x:c>
      <x:c s="46" t="n">
        <x:v>0</x:v>
      </x:c>
      <x:c s="50" t="n">
        <x:v>0</x:v>
      </x:c>
      <x:c s="46" t="n">
        <x:v>8</x:v>
      </x:c>
      <x:c s="50" t="n">
        <x:v>22.22</x:v>
      </x:c>
      <x:c s="46" t="n">
        <x:v>5</x:v>
      </x:c>
      <x:c s="50" t="n">
        <x:v>13.89</x:v>
      </x:c>
      <x:c s="46" t="n">
        <x:v>1</x:v>
      </x:c>
      <x:c s="50" t="n">
        <x:v>2.78</x:v>
      </x:c>
      <x:c s="46" t="n">
        <x:v>1239</x:v>
      </x:c>
      <x:c s="50" t="n">
        <x:v>94.36</x:v>
      </x:c>
    </x:row>
    <x:row>
      <x:c/>
      <x:c s="44" t="str">
        <x:v>Pennsylvania</x:v>
      </x:c>
      <x:c s="48" t="n">
        <x:v>95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12</x:v>
      </x:c>
      <x:c s="52" t="n">
        <x:v>12.63</x:v>
      </x:c>
      <x:c s="48" t="n">
        <x:v>22</x:v>
      </x:c>
      <x:c s="52" t="n">
        <x:v>23.16</x:v>
      </x:c>
      <x:c s="48" t="n">
        <x:v>53</x:v>
      </x:c>
      <x:c s="52" t="n">
        <x:v>55.79</x:v>
      </x:c>
      <x:c s="48" t="n">
        <x:v>0</x:v>
      </x:c>
      <x:c s="52" t="n">
        <x:v>0</x:v>
      </x:c>
      <x:c s="48" t="n">
        <x:v>8</x:v>
      </x:c>
      <x:c s="52" t="n">
        <x:v>8.42</x:v>
      </x:c>
      <x:c s="48" t="n">
        <x:v>4</x:v>
      </x:c>
      <x:c s="52" t="n">
        <x:v>4.21</x:v>
      </x:c>
      <x:c s="48" t="n">
        <x:v>3</x:v>
      </x:c>
      <x:c s="52" t="n">
        <x:v>3.16</x:v>
      </x:c>
      <x:c s="48" t="n">
        <x:v>2559</x:v>
      </x:c>
      <x:c s="52" t="n">
        <x:v>86.86</x:v>
      </x:c>
    </x:row>
    <x:row>
      <x:c/>
      <x:c s="42" t="str">
        <x:v>Puerto Rico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Rhode Island</x:v>
      </x:c>
      <x:c s="48" t="n">
        <x:v>51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</x:v>
      </x:c>
      <x:c s="52" t="n">
        <x:v>11.76</x:v>
      </x:c>
      <x:c s="48" t="n">
        <x:v>8</x:v>
      </x:c>
      <x:c s="52" t="n">
        <x:v>15.69</x:v>
      </x:c>
      <x:c s="48" t="n">
        <x:v>28</x:v>
      </x:c>
      <x:c s="52" t="n">
        <x:v>54.9</x:v>
      </x:c>
      <x:c s="48" t="n">
        <x:v>0</x:v>
      </x:c>
      <x:c s="52" t="n">
        <x:v>0</x:v>
      </x:c>
      <x:c s="48" t="n">
        <x:v>9</x:v>
      </x:c>
      <x:c s="52" t="n">
        <x:v>17.65</x:v>
      </x:c>
      <x:c s="48" t="n">
        <x:v>3</x:v>
      </x:c>
      <x:c s="52" t="n">
        <x:v>5.88</x:v>
      </x:c>
      <x:c s="48" t="n">
        <x:v>1</x:v>
      </x:c>
      <x:c s="52" t="n">
        <x:v>1.96</x:v>
      </x:c>
      <x:c s="48" t="n">
        <x:v>296</x:v>
      </x:c>
      <x:c s="52" t="n">
        <x:v>99.66</x:v>
      </x:c>
    </x:row>
    <x:row>
      <x:c/>
      <x:c s="42" t="str">
        <x:v>South Carolina</x:v>
      </x:c>
      <x:c s="46" t="n">
        <x:v>98</x:v>
      </x:c>
      <x:c s="46" t="n">
        <x:v>1</x:v>
      </x:c>
      <x:c s="50" t="n">
        <x:v>1.02</x:v>
      </x:c>
      <x:c s="46" t="n">
        <x:v>0</x:v>
      </x:c>
      <x:c s="50" t="n">
        <x:v>0</x:v>
      </x:c>
      <x:c s="46" t="n">
        <x:v>2</x:v>
      </x:c>
      <x:c s="50" t="n">
        <x:v>2.04</x:v>
      </x:c>
      <x:c s="46" t="n">
        <x:v>65</x:v>
      </x:c>
      <x:c s="50" t="n">
        <x:v>66.33</x:v>
      </x:c>
      <x:c s="46" t="n">
        <x:v>24</x:v>
      </x:c>
      <x:c s="50" t="n">
        <x:v>24.49</x:v>
      </x:c>
      <x:c s="46" t="n">
        <x:v>0</x:v>
      </x:c>
      <x:c s="50" t="n">
        <x:v>0</x:v>
      </x:c>
      <x:c s="46" t="n">
        <x:v>6</x:v>
      </x:c>
      <x:c s="50" t="n">
        <x:v>6.12</x:v>
      </x:c>
      <x:c s="46" t="n">
        <x:v>1</x:v>
      </x:c>
      <x:c s="50" t="n">
        <x:v>1.02</x:v>
      </x:c>
      <x:c s="46" t="n">
        <x:v>0</x:v>
      </x:c>
      <x:c s="50" t="n">
        <x:v>0</x:v>
      </x:c>
      <x:c s="46" t="n">
        <x:v>1196</x:v>
      </x:c>
      <x:c s="50" t="n">
        <x:v>96.92</x:v>
      </x:c>
    </x:row>
    <x:row>
      <x:c/>
      <x:c s="44" t="str">
        <x:v>South Dakota</x:v>
      </x:c>
      <x:c s="48" t="n">
        <x:v>60</x:v>
      </x:c>
      <x:c s="48" t="n">
        <x:v>11</x:v>
      </x:c>
      <x:c s="52" t="n">
        <x:v>18.33</x:v>
      </x:c>
      <x:c s="48" t="n">
        <x:v>0</x:v>
      </x:c>
      <x:c s="52" t="n">
        <x:v>0</x:v>
      </x:c>
      <x:c s="48" t="n">
        <x:v>8</x:v>
      </x:c>
      <x:c s="52" t="n">
        <x:v>13.33</x:v>
      </x:c>
      <x:c s="48" t="n">
        <x:v>7</x:v>
      </x:c>
      <x:c s="52" t="n">
        <x:v>11.67</x:v>
      </x:c>
      <x:c s="48" t="n">
        <x:v>25</x:v>
      </x:c>
      <x:c s="52" t="n">
        <x:v>41.67</x:v>
      </x:c>
      <x:c s="48" t="n">
        <x:v>0</x:v>
      </x:c>
      <x:c s="52" t="n">
        <x:v>0</x:v>
      </x:c>
      <x:c s="48" t="n">
        <x:v>9</x:v>
      </x:c>
      <x:c s="52" t="n">
        <x:v>15</x:v>
      </x:c>
      <x:c s="48" t="n">
        <x:v>8</x:v>
      </x:c>
      <x:c s="52" t="n">
        <x:v>13.33</x:v>
      </x:c>
      <x:c s="48" t="n">
        <x:v>0</x:v>
      </x:c>
      <x:c s="52" t="n">
        <x:v>0</x:v>
      </x:c>
      <x:c s="48" t="n">
        <x:v>650</x:v>
      </x:c>
      <x:c s="52" t="n">
        <x:v>93.66</x:v>
      </x:c>
    </x:row>
    <x:row>
      <x:c/>
      <x:c s="42" t="str">
        <x:v>Tennessee</x:v>
      </x:c>
      <x:c s="46" t="n">
        <x:v>77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3.9</x:v>
      </x:c>
      <x:c s="46" t="n">
        <x:v>23</x:v>
      </x:c>
      <x:c s="50" t="n">
        <x:v>29.87</x:v>
      </x:c>
      <x:c s="46" t="n">
        <x:v>44</x:v>
      </x:c>
      <x:c s="50" t="n">
        <x:v>57.14</x:v>
      </x:c>
      <x:c s="46" t="n">
        <x:v>0</x:v>
      </x:c>
      <x:c s="50" t="n">
        <x:v>0</x:v>
      </x:c>
      <x:c s="46" t="n">
        <x:v>7</x:v>
      </x:c>
      <x:c s="50" t="n">
        <x:v>9.09</x:v>
      </x:c>
      <x:c s="46" t="n">
        <x:v>4</x:v>
      </x:c>
      <x:c s="50" t="n">
        <x:v>5.19</x:v>
      </x:c>
      <x:c s="46" t="n">
        <x:v>2</x:v>
      </x:c>
      <x:c s="50" t="n">
        <x:v>2.6</x:v>
      </x:c>
      <x:c s="46" t="n">
        <x:v>1424</x:v>
      </x:c>
      <x:c s="50" t="n">
        <x:v>78.37</x:v>
      </x:c>
    </x:row>
    <x:row>
      <x:c/>
      <x:c s="44" t="str">
        <x:v>Texas</x:v>
      </x:c>
      <x:c s="48" t="n">
        <x:v>828</x:v>
      </x:c>
      <x:c s="48" t="n">
        <x:v>0</x:v>
      </x:c>
      <x:c s="52" t="n">
        <x:v>0</x:v>
      </x:c>
      <x:c s="48" t="n">
        <x:v>4</x:v>
      </x:c>
      <x:c s="52" t="n">
        <x:v>0.48</x:v>
      </x:c>
      <x:c s="48" t="n">
        <x:v>314</x:v>
      </x:c>
      <x:c s="52" t="n">
        <x:v>37.92</x:v>
      </x:c>
      <x:c s="48" t="n">
        <x:v>196</x:v>
      </x:c>
      <x:c s="52" t="n">
        <x:v>23.67</x:v>
      </x:c>
      <x:c s="48" t="n">
        <x:v>279</x:v>
      </x:c>
      <x:c s="52" t="n">
        <x:v>33.7</x:v>
      </x:c>
      <x:c s="48" t="n">
        <x:v>1</x:v>
      </x:c>
      <x:c s="52" t="n">
        <x:v>0.12</x:v>
      </x:c>
      <x:c s="48" t="n">
        <x:v>34</x:v>
      </x:c>
      <x:c s="52" t="n">
        <x:v>4.11</x:v>
      </x:c>
      <x:c s="48" t="n">
        <x:v>88</x:v>
      </x:c>
      <x:c s="52" t="n">
        <x:v>10.63</x:v>
      </x:c>
      <x:c s="48" t="n">
        <x:v>55</x:v>
      </x:c>
      <x:c s="52" t="n">
        <x:v>6.64</x:v>
      </x:c>
      <x:c s="48" t="n">
        <x:v>7733</x:v>
      </x:c>
      <x:c s="52" t="n">
        <x:v>89.13</x:v>
      </x:c>
    </x:row>
    <x:row>
      <x:c/>
      <x:c s="42" t="str">
        <x:v>Utah</x:v>
      </x:c>
      <x:c s="46" t="n">
        <x:v>229</x:v>
      </x:c>
      <x:c s="46" t="n">
        <x:v>1</x:v>
      </x:c>
      <x:c s="50" t="n">
        <x:v>0.44</x:v>
      </x:c>
      <x:c s="46" t="n">
        <x:v>3</x:v>
      </x:c>
      <x:c s="50" t="n">
        <x:v>1.31</x:v>
      </x:c>
      <x:c s="46" t="n">
        <x:v>50</x:v>
      </x:c>
      <x:c s="50" t="n">
        <x:v>21.83</x:v>
      </x:c>
      <x:c s="46" t="n">
        <x:v>3</x:v>
      </x:c>
      <x:c s="50" t="n">
        <x:v>1.31</x:v>
      </x:c>
      <x:c s="46" t="n">
        <x:v>165</x:v>
      </x:c>
      <x:c s="50" t="n">
        <x:v>72.05</x:v>
      </x:c>
      <x:c s="46" t="n">
        <x:v>2</x:v>
      </x:c>
      <x:c s="50" t="n">
        <x:v>0.87</x:v>
      </x:c>
      <x:c s="46" t="n">
        <x:v>5</x:v>
      </x:c>
      <x:c s="50" t="n">
        <x:v>2.18</x:v>
      </x:c>
      <x:c s="46" t="n">
        <x:v>14</x:v>
      </x:c>
      <x:c s="50" t="n">
        <x:v>6.11</x:v>
      </x:c>
      <x:c s="46" t="n">
        <x:v>42</x:v>
      </x:c>
      <x:c s="50" t="n">
        <x:v>18.34</x:v>
      </x:c>
      <x:c s="46" t="n">
        <x:v>1004</x:v>
      </x:c>
      <x:c s="50" t="n">
        <x:v>98.14</x:v>
      </x:c>
    </x:row>
    <x:row>
      <x:c/>
      <x:c s="44" t="str">
        <x:v>Vermont</x:v>
      </x:c>
      <x:c s="48" t="n">
        <x:v>65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4.62</x:v>
      </x:c>
      <x:c s="48" t="n">
        <x:v>60</x:v>
      </x:c>
      <x:c s="52" t="n">
        <x:v>92.31</x:v>
      </x:c>
      <x:c s="48" t="n">
        <x:v>0</x:v>
      </x:c>
      <x:c s="52" t="n">
        <x:v>0</x:v>
      </x:c>
      <x:c s="48" t="n">
        <x:v>2</x:v>
      </x:c>
      <x:c s="52" t="n">
        <x:v>3.08</x:v>
      </x:c>
      <x:c s="48" t="n">
        <x:v>6</x:v>
      </x:c>
      <x:c s="52" t="n">
        <x:v>9.23</x:v>
      </x:c>
      <x:c s="48" t="n">
        <x:v>0</x:v>
      </x:c>
      <x:c s="52" t="n">
        <x:v>0</x:v>
      </x:c>
      <x:c s="48" t="n">
        <x:v>293</x:v>
      </x:c>
      <x:c s="52" t="n">
        <x:v>98.99</x:v>
      </x:c>
    </x:row>
    <x:row>
      <x:c/>
      <x:c s="42" t="str">
        <x:v>Virginia</x:v>
      </x:c>
      <x:c s="46" t="n">
        <x:v>60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</x:v>
      </x:c>
      <x:c s="50" t="n">
        <x:v>10</x:v>
      </x:c>
      <x:c s="46" t="n">
        <x:v>33</x:v>
      </x:c>
      <x:c s="50" t="n">
        <x:v>55</x:v>
      </x:c>
      <x:c s="46" t="n">
        <x:v>17</x:v>
      </x:c>
      <x:c s="50" t="n">
        <x:v>28.33</x:v>
      </x:c>
      <x:c s="46" t="n">
        <x:v>0</x:v>
      </x:c>
      <x:c s="50" t="n">
        <x:v>0</x:v>
      </x:c>
      <x:c s="46" t="n">
        <x:v>4</x:v>
      </x:c>
      <x:c s="50" t="n">
        <x:v>6.67</x:v>
      </x:c>
      <x:c s="46" t="n">
        <x:v>9</x:v>
      </x:c>
      <x:c s="50" t="n">
        <x:v>15</x:v>
      </x:c>
      <x:c s="46" t="n">
        <x:v>2</x:v>
      </x:c>
      <x:c s="50" t="n">
        <x:v>3.33</x:v>
      </x:c>
      <x:c s="46" t="n">
        <x:v>1385</x:v>
      </x:c>
      <x:c s="50" t="n">
        <x:v>71.39</x:v>
      </x:c>
    </x:row>
    <x:row>
      <x:c/>
      <x:c s="44" t="str">
        <x:v>Washington</x:v>
      </x:c>
      <x:c s="48" t="n">
        <x:v>107</x:v>
      </x:c>
      <x:c s="48" t="n">
        <x:v>3</x:v>
      </x:c>
      <x:c s="52" t="n">
        <x:v>2.8</x:v>
      </x:c>
      <x:c s="48" t="n">
        <x:v>1</x:v>
      </x:c>
      <x:c s="52" t="n">
        <x:v>0.93</x:v>
      </x:c>
      <x:c s="48" t="n">
        <x:v>12</x:v>
      </x:c>
      <x:c s="52" t="n">
        <x:v>11.21</x:v>
      </x:c>
      <x:c s="48" t="n">
        <x:v>7</x:v>
      </x:c>
      <x:c s="52" t="n">
        <x:v>6.54</x:v>
      </x:c>
      <x:c s="48" t="n">
        <x:v>66</x:v>
      </x:c>
      <x:c s="52" t="n">
        <x:v>61.68</x:v>
      </x:c>
      <x:c s="48" t="n">
        <x:v>0</x:v>
      </x:c>
      <x:c s="52" t="n">
        <x:v>0</x:v>
      </x:c>
      <x:c s="48" t="n">
        <x:v>18</x:v>
      </x:c>
      <x:c s="52" t="n">
        <x:v>16.82</x:v>
      </x:c>
      <x:c s="48" t="n">
        <x:v>4</x:v>
      </x:c>
      <x:c s="52" t="n">
        <x:v>3.74</x:v>
      </x:c>
      <x:c s="48" t="n">
        <x:v>2</x:v>
      </x:c>
      <x:c s="52" t="n">
        <x:v>1.87</x:v>
      </x:c>
      <x:c s="48" t="n">
        <x:v>1999</x:v>
      </x:c>
      <x:c s="52" t="n">
        <x:v>86.2</x:v>
      </x:c>
    </x:row>
    <x:row>
      <x:c/>
      <x:c s="42" t="str">
        <x:v>West Virginia</x:v>
      </x:c>
      <x:c s="46" t="n">
        <x:v>35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2.86</x:v>
      </x:c>
      <x:c s="46" t="n">
        <x:v>2</x:v>
      </x:c>
      <x:c s="50" t="n">
        <x:v>5.71</x:v>
      </x:c>
      <x:c s="46" t="n">
        <x:v>30</x:v>
      </x:c>
      <x:c s="50" t="n">
        <x:v>85.71</x:v>
      </x:c>
      <x:c s="46" t="n">
        <x:v>0</x:v>
      </x:c>
      <x:c s="50" t="n">
        <x:v>0</x:v>
      </x:c>
      <x:c s="46" t="n">
        <x:v>2</x:v>
      </x:c>
      <x:c s="50" t="n">
        <x:v>5.71</x:v>
      </x:c>
      <x:c s="46" t="n">
        <x:v>0</x:v>
      </x:c>
      <x:c s="50" t="n">
        <x:v>0</x:v>
      </x:c>
      <x:c s="46" t="n">
        <x:v>1</x:v>
      </x:c>
      <x:c s="50" t="n">
        <x:v>2.86</x:v>
      </x:c>
      <x:c s="46" t="n">
        <x:v>604</x:v>
      </x:c>
      <x:c s="50" t="n">
        <x:v>89.88</x:v>
      </x:c>
    </x:row>
    <x:row>
      <x:c/>
      <x:c s="44" t="str">
        <x:v>Wisconsin</x:v>
      </x:c>
      <x:c s="48" t="n">
        <x:v>271</x:v>
      </x:c>
      <x:c s="48" t="n">
        <x:v>5</x:v>
      </x:c>
      <x:c s="52" t="n">
        <x:v>1.85</x:v>
      </x:c>
      <x:c s="48" t="n">
        <x:v>1</x:v>
      </x:c>
      <x:c s="52" t="n">
        <x:v>0.37</x:v>
      </x:c>
      <x:c s="48" t="n">
        <x:v>23</x:v>
      </x:c>
      <x:c s="52" t="n">
        <x:v>8.49</x:v>
      </x:c>
      <x:c s="48" t="n">
        <x:v>69</x:v>
      </x:c>
      <x:c s="52" t="n">
        <x:v>25.46</x:v>
      </x:c>
      <x:c s="48" t="n">
        <x:v>146</x:v>
      </x:c>
      <x:c s="52" t="n">
        <x:v>53.87</x:v>
      </x:c>
      <x:c s="48" t="n">
        <x:v>0</x:v>
      </x:c>
      <x:c s="52" t="n">
        <x:v>0</x:v>
      </x:c>
      <x:c s="48" t="n">
        <x:v>27</x:v>
      </x:c>
      <x:c s="52" t="n">
        <x:v>9.96</x:v>
      </x:c>
      <x:c s="48" t="n">
        <x:v>4</x:v>
      </x:c>
      <x:c s="52" t="n">
        <x:v>1.48</x:v>
      </x:c>
      <x:c s="48" t="n">
        <x:v>2</x:v>
      </x:c>
      <x:c s="52" t="n">
        <x:v>0.74</x:v>
      </x:c>
      <x:c s="48" t="n">
        <x:v>1781</x:v>
      </x:c>
      <x:c s="52" t="n">
        <x:v>83.3</x:v>
      </x:c>
    </x:row>
    <x:row>
      <x:c/>
      <x:c s="43" t="str">
        <x:v>Wyoming</x:v>
      </x:c>
      <x:c s="47" t="n">
        <x:v>22</x:v>
      </x:c>
      <x:c s="47" t="n">
        <x:v>1</x:v>
      </x:c>
      <x:c s="51" t="n">
        <x:v>4.55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18</x:v>
      </x:c>
      <x:c s="51" t="n">
        <x:v>81.82</x:v>
      </x:c>
      <x:c s="47" t="n">
        <x:v>0</x:v>
      </x:c>
      <x:c s="51" t="n">
        <x:v>0</x:v>
      </x:c>
      <x:c s="47" t="n">
        <x:v>3</x:v>
      </x:c>
      <x:c s="51" t="n">
        <x:v>13.64</x:v>
      </x:c>
      <x:c s="47" t="n">
        <x:v>2</x:v>
      </x:c>
      <x:c s="51" t="n">
        <x:v>9.09</x:v>
      </x:c>
      <x:c s="47" t="n">
        <x:v>0</x:v>
      </x:c>
      <x:c s="51" t="n">
        <x:v>0</x:v>
      </x:c>
      <x:c s="47" t="n">
        <x:v>359</x:v>
      </x:c>
      <x:c s="51" t="n">
        <x:v>99.45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6,676 public school students not served under IDEA subjected to physical restraint, 71 (1.06%) were American Indian or Alaska Native, and 345 (5.17%) were students with disabilities served under Section 504.</x:v>
      </x:c>
    </x:row>
    <x:row>
      <x:c/>
      <x:c t="str">
        <x:v>Data reported in this table represent 79.36%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R4:S5"/>
    <x:mergeCell ref="T4:U5"/>
    <x:mergeCell ref="V4:V5"/>
    <x:mergeCell ref="W4:W5"/>
    <x:mergeCell ref="D5:E5"/>
    <x:mergeCell ref="F5:G5"/>
    <x:mergeCell ref="H5:I5"/>
    <x:mergeCell ref="J5:K5"/>
    <x:mergeCell ref="L5:M5"/>
    <x:mergeCell ref="N5:O5"/>
    <x:mergeCell ref="P5:Q5"/>
    <x:mergeCell ref="B4:B5"/>
    <x:mergeCell ref="C4:C5"/>
    <x:mergeCell ref="D4:Q4"/>
    <x:mergeCell ref="B60:W60"/>
    <x:mergeCell ref="B61:W61"/>
    <x:mergeCell ref="B62:W62"/>
    <x:mergeCell ref="B63:W63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/>
  <x:extLst>
    <x:ext xmlns:mx="http://schemas.microsoft.com/office/mac/excel/2008/main" uri="{64002731-A6B0-56B0-2670-7721B7C09600}">
      <mx:PLV Mode="0" OnePage="0" WScale="40"/>
    </x:ext>
  </x:extLst>
</x:worksheet>
</file>

<file path=xl/worksheets/sheet2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W6"/>
  <x:sheetViews>
    <x:sheetView zoomScale="85" zoomScaleNormal="85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2.8320312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1" t="str">
        <x:f>CONCATENATE("Number and percentage of public school students ",A6, ", by race/ethnicity, disability status, and English proficiency, by state: School Year 2020-21")</x:f>
        <x:v>Number and percentage of public school students not served under IDEA subjected to physical restraint,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25" t="s">
        <x:v>0</x:v>
      </x:c>
      <x:c r="C4" s="27" t="s">
        <x:v>11</x:v>
      </x:c>
      <x:c r="D4" s="29" t="s">
        <x:v>10</x:v>
      </x:c>
      <x:c r="E4" s="30"/>
      <x:c r="F4" s="30"/>
      <x:c r="G4" s="30"/>
      <x:c r="H4" s="30"/>
      <x:c r="I4" s="30"/>
      <x:c r="J4" s="30"/>
      <x:c r="K4" s="30"/>
      <x:c r="L4" s="30"/>
      <x:c r="M4" s="30"/>
      <x:c r="N4" s="30"/>
      <x:c r="O4" s="30"/>
      <x:c r="P4" s="30"/>
      <x:c r="Q4" s="31"/>
      <x:c r="R4" s="32" t="s">
        <x:v>16</x:v>
      </x:c>
      <x:c r="S4" s="33"/>
      <x:c r="T4" s="32" t="s">
        <x:v>12</x:v>
      </x:c>
      <x:c r="U4" s="33"/>
      <x:c r="V4" s="36" t="s">
        <x:v>15</x:v>
      </x:c>
      <x:c r="W4" s="38" t="s">
        <x:v>13</x:v>
      </x:c>
    </x:row>
    <x:row r="5" spans="1:23" s="10" customFormat="1" ht="24.95" customHeight="1" x14ac:dyDescent="0.2">
      <x:c r="A5" s="9"/>
      <x:c r="B5" s="26"/>
      <x:c r="C5" s="28"/>
      <x:c r="D5" s="40" t="s">
        <x:v>1</x:v>
      </x:c>
      <x:c r="E5" s="23"/>
      <x:c r="F5" s="41" t="s">
        <x:v>2</x:v>
      </x:c>
      <x:c r="G5" s="23"/>
      <x:c r="H5" s="22" t="s">
        <x:v>3</x:v>
      </x:c>
      <x:c r="I5" s="23"/>
      <x:c r="J5" s="22" t="s">
        <x:v>4</x:v>
      </x:c>
      <x:c r="K5" s="23"/>
      <x:c r="L5" s="22" t="s">
        <x:v>5</x:v>
      </x:c>
      <x:c r="M5" s="23"/>
      <x:c r="N5" s="22" t="s">
        <x:v>6</x:v>
      </x:c>
      <x:c r="O5" s="23"/>
      <x:c r="P5" s="22" t="s">
        <x:v>7</x:v>
      </x:c>
      <x:c r="Q5" s="24"/>
      <x:c r="R5" s="34"/>
      <x:c r="S5" s="35"/>
      <x:c r="T5" s="34"/>
      <x:c r="U5" s="35"/>
      <x:c r="V5" s="37"/>
      <x:c r="W5" s="39"/>
    </x:row>
    <x:row r="6" spans="1:23" s="10" customFormat="1" ht="15" customHeight="1" thickBot="1" x14ac:dyDescent="0.25">
      <x:c r="A6" s="19" t="str">
        <x:f>Total!A6</x:f>
        <x:v>not served under IDEA subjected to physical restraint</x:v>
      </x:c>
      <x:c r="B6" s="11"/>
      <x:c r="C6" s="20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2" t="s">
        <x:v>8</x:v>
      </x:c>
      <x:c r="S6" s="16" t="s">
        <x:v>9</x:v>
      </x:c>
      <x:c r="T6" s="14" t="s">
        <x:v>8</x:v>
      </x:c>
      <x:c r="U6" s="16" t="s">
        <x:v>9</x:v>
      </x:c>
      <x:c r="V6" s="17"/>
      <x:c r="W6" s="18"/>
    </x:row>
    <x:row>
      <x:c/>
      <x:c s="42" t="str">
        <x:v>50 states, District of Columbia, and Puerto Rico</x:v>
      </x:c>
      <x:c s="46" t="n">
        <x:v>5121</x:v>
      </x:c>
      <x:c s="46" t="n">
        <x:v>53</x:v>
      </x:c>
      <x:c s="50" t="n">
        <x:v>0.79</x:v>
      </x:c>
      <x:c s="46" t="n">
        <x:v>21</x:v>
      </x:c>
      <x:c s="50" t="n">
        <x:v>0.41</x:v>
      </x:c>
      <x:c s="46" t="n">
        <x:v>654</x:v>
      </x:c>
      <x:c s="50" t="n">
        <x:v>12.77</x:v>
      </x:c>
      <x:c s="46" t="n">
        <x:v>1488</x:v>
      </x:c>
      <x:c s="50" t="n">
        <x:v>29.06</x:v>
      </x:c>
      <x:c s="46" t="n">
        <x:v>2532</x:v>
      </x:c>
      <x:c s="50" t="n">
        <x:v>49.44</x:v>
      </x:c>
      <x:c s="46" t="n">
        <x:v>12</x:v>
      </x:c>
      <x:c s="50" t="n">
        <x:v>0.23</x:v>
      </x:c>
      <x:c s="46" t="n">
        <x:v>361</x:v>
      </x:c>
      <x:c s="50" t="n">
        <x:v>7.05</x:v>
      </x:c>
      <x:c s="46" t="n">
        <x:v>289</x:v>
      </x:c>
      <x:c s="50" t="n">
        <x:v>5.64</x:v>
      </x:c>
      <x:c s="46" t="n">
        <x:v>163</x:v>
      </x:c>
      <x:c s="50" t="n">
        <x:v>3.18</x:v>
      </x:c>
      <x:c s="46" t="n">
        <x:v>75948</x:v>
      </x:c>
      <x:c s="50" t="n">
        <x:v>79.36</x:v>
      </x:c>
    </x:row>
    <x:row>
      <x:c/>
      <x:c s="44" t="str">
        <x:v>Alabama</x:v>
      </x:c>
      <x:c s="48" t="n">
        <x:v>71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1.41</x:v>
      </x:c>
      <x:c s="48" t="n">
        <x:v>35</x:v>
      </x:c>
      <x:c s="52" t="n">
        <x:v>49.3</x:v>
      </x:c>
      <x:c s="48" t="n">
        <x:v>32</x:v>
      </x:c>
      <x:c s="52" t="n">
        <x:v>45.07</x:v>
      </x:c>
      <x:c s="48" t="n">
        <x:v>0</x:v>
      </x:c>
      <x:c s="52" t="n">
        <x:v>0</x:v>
      </x:c>
      <x:c s="48" t="n">
        <x:v>3</x:v>
      </x:c>
      <x:c s="52" t="n">
        <x:v>4.23</x:v>
      </x:c>
      <x:c s="48" t="n">
        <x:v>7</x:v>
      </x:c>
      <x:c s="52" t="n">
        <x:v>9.86</x:v>
      </x:c>
      <x:c s="48" t="n">
        <x:v>0</x:v>
      </x:c>
      <x:c s="52" t="n">
        <x:v>0</x:v>
      </x:c>
      <x:c s="48" t="n">
        <x:v>1305</x:v>
      </x:c>
      <x:c s="52" t="n">
        <x:v>94.36</x:v>
      </x:c>
    </x:row>
    <x:row>
      <x:c/>
      <x:c s="42" t="str">
        <x:v>Alaska</x:v>
      </x:c>
      <x:c s="46" t="n">
        <x:v>6</x:v>
      </x:c>
      <x:c s="46" t="n">
        <x:v>4</x:v>
      </x:c>
      <x:c s="50" t="n">
        <x:v>66.67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33.33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387</x:v>
      </x:c>
      <x:c s="50" t="n">
        <x:v>77.87</x:v>
      </x:c>
    </x:row>
    <x:row>
      <x:c/>
      <x:c s="44" t="str">
        <x:v>Arizona</x:v>
      </x:c>
      <x:c s="48" t="n">
        <x:v>100</x:v>
      </x:c>
      <x:c s="48" t="n">
        <x:v>4</x:v>
      </x:c>
      <x:c s="52" t="n">
        <x:v>4</x:v>
      </x:c>
      <x:c s="48" t="n">
        <x:v>1</x:v>
      </x:c>
      <x:c s="52" t="n">
        <x:v>1</x:v>
      </x:c>
      <x:c s="48" t="n">
        <x:v>29</x:v>
      </x:c>
      <x:c s="52" t="n">
        <x:v>29</x:v>
      </x:c>
      <x:c s="48" t="n">
        <x:v>18</x:v>
      </x:c>
      <x:c s="52" t="n">
        <x:v>18</x:v>
      </x:c>
      <x:c s="48" t="n">
        <x:v>41</x:v>
      </x:c>
      <x:c s="52" t="n">
        <x:v>41</x:v>
      </x:c>
      <x:c s="48" t="n">
        <x:v>0</x:v>
      </x:c>
      <x:c s="52" t="n">
        <x:v>0</x:v>
      </x:c>
      <x:c s="48" t="n">
        <x:v>7</x:v>
      </x:c>
      <x:c s="52" t="n">
        <x:v>7</x:v>
      </x:c>
      <x:c s="48" t="n">
        <x:v>7</x:v>
      </x:c>
      <x:c s="52" t="n">
        <x:v>7</x:v>
      </x:c>
      <x:c s="48" t="n">
        <x:v>3</x:v>
      </x:c>
      <x:c s="52" t="n">
        <x:v>3</x:v>
      </x:c>
      <x:c s="48" t="n">
        <x:v>1734</x:v>
      </x:c>
      <x:c s="52" t="n">
        <x:v>87.05</x:v>
      </x:c>
    </x:row>
    <x:row>
      <x:c/>
      <x:c s="42" t="str">
        <x:v>Arkansas</x:v>
      </x:c>
      <x:c s="46" t="n">
        <x:v>84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2.38</x:v>
      </x:c>
      <x:c s="46" t="n">
        <x:v>35</x:v>
      </x:c>
      <x:c s="50" t="n">
        <x:v>41.67</x:v>
      </x:c>
      <x:c s="46" t="n">
        <x:v>43</x:v>
      </x:c>
      <x:c s="50" t="n">
        <x:v>51.19</x:v>
      </x:c>
      <x:c s="46" t="n">
        <x:v>0</x:v>
      </x:c>
      <x:c s="50" t="n">
        <x:v>0</x:v>
      </x:c>
      <x:c s="46" t="n">
        <x:v>4</x:v>
      </x:c>
      <x:c s="50" t="n">
        <x:v>4.76</x:v>
      </x:c>
      <x:c s="46" t="n">
        <x:v>6</x:v>
      </x:c>
      <x:c s="50" t="n">
        <x:v>7.14</x:v>
      </x:c>
      <x:c s="46" t="n">
        <x:v>1</x:v>
      </x:c>
      <x:c s="50" t="n">
        <x:v>1.19</x:v>
      </x:c>
      <x:c s="46" t="n">
        <x:v>983</x:v>
      </x:c>
      <x:c s="50" t="n">
        <x:v>94.25</x:v>
      </x:c>
    </x:row>
    <x:row>
      <x:c/>
      <x:c s="44" t="str">
        <x:v>California</x:v>
      </x:c>
      <x:c s="48" t="n">
        <x:v>31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13</x:v>
      </x:c>
      <x:c s="52" t="n">
        <x:v>41.94</x:v>
      </x:c>
      <x:c s="48" t="n">
        <x:v>7</x:v>
      </x:c>
      <x:c s="52" t="n">
        <x:v>22.58</x:v>
      </x:c>
      <x:c s="48" t="n">
        <x:v>7</x:v>
      </x:c>
      <x:c s="52" t="n">
        <x:v>22.58</x:v>
      </x:c>
      <x:c s="48" t="n">
        <x:v>0</x:v>
      </x:c>
      <x:c s="52" t="n">
        <x:v>0</x:v>
      </x:c>
      <x:c s="48" t="n">
        <x:v>4</x:v>
      </x:c>
      <x:c s="52" t="n">
        <x:v>12.9</x:v>
      </x:c>
      <x:c s="48" t="n">
        <x:v>0</x:v>
      </x:c>
      <x:c s="52" t="n">
        <x:v>0</x:v>
      </x:c>
      <x:c s="48" t="n">
        <x:v>4</x:v>
      </x:c>
      <x:c s="52" t="n">
        <x:v>12.9</x:v>
      </x:c>
      <x:c s="48" t="n">
        <x:v>6092</x:v>
      </x:c>
      <x:c s="52" t="n">
        <x:v>60.79</x:v>
      </x:c>
    </x:row>
    <x:row>
      <x:c/>
      <x:c s="42" t="str">
        <x:v>Colorado</x:v>
      </x:c>
      <x:c s="46" t="n">
        <x:v>182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53</x:v>
      </x:c>
      <x:c s="50" t="n">
        <x:v>29.12</x:v>
      </x:c>
      <x:c s="46" t="n">
        <x:v>24</x:v>
      </x:c>
      <x:c s="50" t="n">
        <x:v>13.19</x:v>
      </x:c>
      <x:c s="46" t="n">
        <x:v>98</x:v>
      </x:c>
      <x:c s="50" t="n">
        <x:v>53.85</x:v>
      </x:c>
      <x:c s="46" t="n">
        <x:v>0</x:v>
      </x:c>
      <x:c s="50" t="n">
        <x:v>0</x:v>
      </x:c>
      <x:c s="46" t="n">
        <x:v>7</x:v>
      </x:c>
      <x:c s="50" t="n">
        <x:v>3.85</x:v>
      </x:c>
      <x:c s="46" t="n">
        <x:v>11</x:v>
      </x:c>
      <x:c s="50" t="n">
        <x:v>6.04</x:v>
      </x:c>
      <x:c s="46" t="n">
        <x:v>3</x:v>
      </x:c>
      <x:c s="50" t="n">
        <x:v>1.65</x:v>
      </x:c>
      <x:c s="46" t="n">
        <x:v>1202</x:v>
      </x:c>
      <x:c s="50" t="n">
        <x:v>64.18</x:v>
      </x:c>
    </x:row>
    <x:row>
      <x:c/>
      <x:c s="44" t="str">
        <x:v>Connecticut</x:v>
      </x:c>
      <x:c s="48" t="n">
        <x:v>91</x:v>
      </x:c>
      <x:c s="48" t="n">
        <x:v>1</x:v>
      </x:c>
      <x:c s="52" t="n">
        <x:v>1.1</x:v>
      </x:c>
      <x:c s="48" t="n">
        <x:v>1</x:v>
      </x:c>
      <x:c s="52" t="n">
        <x:v>1.1</x:v>
      </x:c>
      <x:c s="48" t="n">
        <x:v>32</x:v>
      </x:c>
      <x:c s="52" t="n">
        <x:v>35.16</x:v>
      </x:c>
      <x:c s="48" t="n">
        <x:v>24</x:v>
      </x:c>
      <x:c s="52" t="n">
        <x:v>26.37</x:v>
      </x:c>
      <x:c s="48" t="n">
        <x:v>29</x:v>
      </x:c>
      <x:c s="52" t="n">
        <x:v>31.87</x:v>
      </x:c>
      <x:c s="48" t="n">
        <x:v>0</x:v>
      </x:c>
      <x:c s="52" t="n">
        <x:v>0</x:v>
      </x:c>
      <x:c s="48" t="n">
        <x:v>4</x:v>
      </x:c>
      <x:c s="52" t="n">
        <x:v>4.4</x:v>
      </x:c>
      <x:c s="48" t="n">
        <x:v>15</x:v>
      </x:c>
      <x:c s="52" t="n">
        <x:v>16.48</x:v>
      </x:c>
      <x:c s="48" t="n">
        <x:v>2</x:v>
      </x:c>
      <x:c s="52" t="n">
        <x:v>2.2</x:v>
      </x:c>
      <x:c s="48" t="n">
        <x:v>1059</x:v>
      </x:c>
      <x:c s="52" t="n">
        <x:v>93.22</x:v>
      </x:c>
    </x:row>
    <x:row>
      <x:c/>
      <x:c s="42" t="str">
        <x:v>Delaware</x:v>
      </x:c>
      <x:c s="46" t="n">
        <x:v>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217</x:v>
      </x:c>
      <x:c s="50" t="n">
        <x:v>96.88</x:v>
      </x:c>
    </x:row>
    <x:row>
      <x:c/>
      <x:c s="44" t="str">
        <x:v>District of Columbia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204</x:v>
      </x:c>
      <x:c s="52" t="n">
        <x:v>86.44</x:v>
      </x:c>
    </x:row>
    <x:row>
      <x:c/>
      <x:c s="42" t="str">
        <x:v>Florida</x:v>
      </x:c>
      <x:c s="46" t="n">
        <x:v>68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</x:v>
      </x:c>
      <x:c s="50" t="n">
        <x:v>10.29</x:v>
      </x:c>
      <x:c s="46" t="n">
        <x:v>31</x:v>
      </x:c>
      <x:c s="50" t="n">
        <x:v>45.59</x:v>
      </x:c>
      <x:c s="46" t="n">
        <x:v>24</x:v>
      </x:c>
      <x:c s="50" t="n">
        <x:v>35.29</x:v>
      </x:c>
      <x:c s="46" t="n">
        <x:v>1</x:v>
      </x:c>
      <x:c s="50" t="n">
        <x:v>1.47</x:v>
      </x:c>
      <x:c s="46" t="n">
        <x:v>5</x:v>
      </x:c>
      <x:c s="50" t="n">
        <x:v>7.35</x:v>
      </x:c>
      <x:c s="46" t="n">
        <x:v>6</x:v>
      </x:c>
      <x:c s="50" t="n">
        <x:v>8.82</x:v>
      </x:c>
      <x:c s="46" t="n">
        <x:v>1</x:v>
      </x:c>
      <x:c s="50" t="n">
        <x:v>1.47</x:v>
      </x:c>
      <x:c s="46" t="n">
        <x:v>1777</x:v>
      </x:c>
      <x:c s="50" t="n">
        <x:v>45.1</x:v>
      </x:c>
    </x:row>
    <x:row>
      <x:c/>
      <x:c s="44" t="str">
        <x:v>Georgia</x:v>
      </x:c>
      <x:c s="48" t="n">
        <x:v>604</x:v>
      </x:c>
      <x:c s="48" t="n">
        <x:v>0</x:v>
      </x:c>
      <x:c s="52" t="n">
        <x:v>0</x:v>
      </x:c>
      <x:c s="48" t="n">
        <x:v>1</x:v>
      </x:c>
      <x:c s="52" t="n">
        <x:v>0.17</x:v>
      </x:c>
      <x:c s="48" t="n">
        <x:v>27</x:v>
      </x:c>
      <x:c s="52" t="n">
        <x:v>4.47</x:v>
      </x:c>
      <x:c s="48" t="n">
        <x:v>436</x:v>
      </x:c>
      <x:c s="52" t="n">
        <x:v>72.19</x:v>
      </x:c>
      <x:c s="48" t="n">
        <x:v>130</x:v>
      </x:c>
      <x:c s="52" t="n">
        <x:v>21.52</x:v>
      </x:c>
      <x:c s="48" t="n">
        <x:v>2</x:v>
      </x:c>
      <x:c s="52" t="n">
        <x:v>0.33</x:v>
      </x:c>
      <x:c s="48" t="n">
        <x:v>8</x:v>
      </x:c>
      <x:c s="52" t="n">
        <x:v>1.32</x:v>
      </x:c>
      <x:c s="48" t="n">
        <x:v>11</x:v>
      </x:c>
      <x:c s="52" t="n">
        <x:v>1.82</x:v>
      </x:c>
      <x:c s="48" t="n">
        <x:v>5</x:v>
      </x:c>
      <x:c s="52" t="n">
        <x:v>0.83</x:v>
      </x:c>
      <x:c s="48" t="n">
        <x:v>2241</x:v>
      </x:c>
      <x:c s="52" t="n">
        <x:v>94.24</x:v>
      </x:c>
    </x:row>
    <x:row>
      <x:c/>
      <x:c s="42" t="str">
        <x:v>Hawaii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Idaho</x:v>
      </x:c>
      <x:c s="48" t="n">
        <x:v>48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6.25</x:v>
      </x:c>
      <x:c s="48" t="n">
        <x:v>3</x:v>
      </x:c>
      <x:c s="52" t="n">
        <x:v>6.25</x:v>
      </x:c>
      <x:c s="48" t="n">
        <x:v>41</x:v>
      </x:c>
      <x:c s="52" t="n">
        <x:v>85.42</x:v>
      </x:c>
      <x:c s="48" t="n">
        <x:v>0</x:v>
      </x:c>
      <x:c s="52" t="n">
        <x:v>0</x:v>
      </x:c>
      <x:c s="48" t="n">
        <x:v>1</x:v>
      </x:c>
      <x:c s="52" t="n">
        <x:v>2.08</x:v>
      </x:c>
      <x:c s="48" t="n">
        <x:v>5</x:v>
      </x:c>
      <x:c s="52" t="n">
        <x:v>10.42</x:v>
      </x:c>
      <x:c s="48" t="n">
        <x:v>0</x:v>
      </x:c>
      <x:c s="52" t="n">
        <x:v>0</x:v>
      </x:c>
      <x:c s="48" t="n">
        <x:v>686</x:v>
      </x:c>
      <x:c s="52" t="n">
        <x:v>91.71</x:v>
      </x:c>
    </x:row>
    <x:row>
      <x:c/>
      <x:c s="42" t="str">
        <x:v>Illinois</x:v>
      </x:c>
      <x:c s="46" t="n">
        <x:v>110</x:v>
      </x:c>
      <x:c s="46" t="n">
        <x:v>0</x:v>
      </x:c>
      <x:c s="50" t="n">
        <x:v>0</x:v>
      </x:c>
      <x:c s="46" t="n">
        <x:v>3</x:v>
      </x:c>
      <x:c s="50" t="n">
        <x:v>2.73</x:v>
      </x:c>
      <x:c s="46" t="n">
        <x:v>12</x:v>
      </x:c>
      <x:c s="50" t="n">
        <x:v>10.91</x:v>
      </x:c>
      <x:c s="46" t="n">
        <x:v>22</x:v>
      </x:c>
      <x:c s="50" t="n">
        <x:v>20</x:v>
      </x:c>
      <x:c s="46" t="n">
        <x:v>62</x:v>
      </x:c>
      <x:c s="50" t="n">
        <x:v>56.36</x:v>
      </x:c>
      <x:c s="46" t="n">
        <x:v>0</x:v>
      </x:c>
      <x:c s="50" t="n">
        <x:v>0</x:v>
      </x:c>
      <x:c s="46" t="n">
        <x:v>11</x:v>
      </x:c>
      <x:c s="50" t="n">
        <x:v>10</x:v>
      </x:c>
      <x:c s="46" t="n">
        <x:v>6</x:v>
      </x:c>
      <x:c s="50" t="n">
        <x:v>5.45</x:v>
      </x:c>
      <x:c s="46" t="n">
        <x:v>7</x:v>
      </x:c>
      <x:c s="50" t="n">
        <x:v>6.36</x:v>
      </x:c>
      <x:c s="46" t="n">
        <x:v>3237</x:v>
      </x:c>
      <x:c s="50" t="n">
        <x:v>79.42</x:v>
      </x:c>
    </x:row>
    <x:row>
      <x:c/>
      <x:c s="44" t="str">
        <x:v>Indiana</x:v>
      </x:c>
      <x:c s="48" t="n">
        <x:v>295</x:v>
      </x:c>
      <x:c s="48" t="n">
        <x:v>0</x:v>
      </x:c>
      <x:c s="52" t="n">
        <x:v>0</x:v>
      </x:c>
      <x:c s="48" t="n">
        <x:v>1</x:v>
      </x:c>
      <x:c s="52" t="n">
        <x:v>0.34</x:v>
      </x:c>
      <x:c s="48" t="n">
        <x:v>13</x:v>
      </x:c>
      <x:c s="52" t="n">
        <x:v>4.41</x:v>
      </x:c>
      <x:c s="48" t="n">
        <x:v>64</x:v>
      </x:c>
      <x:c s="52" t="n">
        <x:v>21.69</x:v>
      </x:c>
      <x:c s="48" t="n">
        <x:v>189</x:v>
      </x:c>
      <x:c s="52" t="n">
        <x:v>64.07</x:v>
      </x:c>
      <x:c s="48" t="n">
        <x:v>0</x:v>
      </x:c>
      <x:c s="52" t="n">
        <x:v>0</x:v>
      </x:c>
      <x:c s="48" t="n">
        <x:v>28</x:v>
      </x:c>
      <x:c s="52" t="n">
        <x:v>9.49</x:v>
      </x:c>
      <x:c s="48" t="n">
        <x:v>13</x:v>
      </x:c>
      <x:c s="52" t="n">
        <x:v>4.41</x:v>
      </x:c>
      <x:c s="48" t="n">
        <x:v>4</x:v>
      </x:c>
      <x:c s="52" t="n">
        <x:v>1.36</x:v>
      </x:c>
      <x:c s="48" t="n">
        <x:v>1671</x:v>
      </x:c>
      <x:c s="52" t="n">
        <x:v>91.06</x:v>
      </x:c>
    </x:row>
    <x:row>
      <x:c/>
      <x:c s="42" t="str">
        <x:v>Iowa</x:v>
      </x:c>
      <x:c s="46" t="n">
        <x:v>269</x:v>
      </x:c>
      <x:c s="46" t="n">
        <x:v>0</x:v>
      </x:c>
      <x:c s="50" t="n">
        <x:v>0</x:v>
      </x:c>
      <x:c s="46" t="n">
        <x:v>1</x:v>
      </x:c>
      <x:c s="50" t="n">
        <x:v>0.37</x:v>
      </x:c>
      <x:c s="46" t="n">
        <x:v>25</x:v>
      </x:c>
      <x:c s="50" t="n">
        <x:v>9.29</x:v>
      </x:c>
      <x:c s="46" t="n">
        <x:v>56</x:v>
      </x:c>
      <x:c s="50" t="n">
        <x:v>20.82</x:v>
      </x:c>
      <x:c s="46" t="n">
        <x:v>158</x:v>
      </x:c>
      <x:c s="50" t="n">
        <x:v>58.74</x:v>
      </x:c>
      <x:c s="46" t="n">
        <x:v>1</x:v>
      </x:c>
      <x:c s="50" t="n">
        <x:v>0.37</x:v>
      </x:c>
      <x:c s="46" t="n">
        <x:v>28</x:v>
      </x:c>
      <x:c s="50" t="n">
        <x:v>10.41</x:v>
      </x:c>
      <x:c s="46" t="n">
        <x:v>5</x:v>
      </x:c>
      <x:c s="50" t="n">
        <x:v>1.86</x:v>
      </x:c>
      <x:c s="46" t="n">
        <x:v>8</x:v>
      </x:c>
      <x:c s="50" t="n">
        <x:v>2.97</x:v>
      </x:c>
      <x:c s="46" t="n">
        <x:v>1246</x:v>
      </x:c>
      <x:c s="50" t="n">
        <x:v>96.66</x:v>
      </x:c>
    </x:row>
    <x:row>
      <x:c/>
      <x:c s="44" t="str">
        <x:v>Kansas</x:v>
      </x:c>
      <x:c s="48" t="n">
        <x:v>107</x:v>
      </x:c>
      <x:c s="48" t="n">
        <x:v>3</x:v>
      </x:c>
      <x:c s="52" t="n">
        <x:v>2.8</x:v>
      </x:c>
      <x:c s="48" t="n">
        <x:v>0</x:v>
      </x:c>
      <x:c s="52" t="n">
        <x:v>0</x:v>
      </x:c>
      <x:c s="48" t="n">
        <x:v>9</x:v>
      </x:c>
      <x:c s="52" t="n">
        <x:v>8.41</x:v>
      </x:c>
      <x:c s="48" t="n">
        <x:v>5</x:v>
      </x:c>
      <x:c s="52" t="n">
        <x:v>4.67</x:v>
      </x:c>
      <x:c s="48" t="n">
        <x:v>80</x:v>
      </x:c>
      <x:c s="52" t="n">
        <x:v>74.77</x:v>
      </x:c>
      <x:c s="48" t="n">
        <x:v>0</x:v>
      </x:c>
      <x:c s="52" t="n">
        <x:v>0</x:v>
      </x:c>
      <x:c s="48" t="n">
        <x:v>10</x:v>
      </x:c>
      <x:c s="52" t="n">
        <x:v>9.35</x:v>
      </x:c>
      <x:c s="48" t="n">
        <x:v>8</x:v>
      </x:c>
      <x:c s="52" t="n">
        <x:v>7.48</x:v>
      </x:c>
      <x:c s="48" t="n">
        <x:v>0</x:v>
      </x:c>
      <x:c s="52" t="n">
        <x:v>0</x:v>
      </x:c>
      <x:c s="48" t="n">
        <x:v>1311</x:v>
      </x:c>
      <x:c s="52" t="n">
        <x:v>98.57</x:v>
      </x:c>
    </x:row>
    <x:row>
      <x:c/>
      <x:c s="42" t="str">
        <x:v>Kentucky</x:v>
      </x:c>
      <x:c s="46" t="n">
        <x:v>76</x:v>
      </x:c>
      <x:c s="46" t="n">
        <x:v>0</x:v>
      </x:c>
      <x:c s="50" t="n">
        <x:v>0</x:v>
      </x:c>
      <x:c s="46" t="n">
        <x:v>1</x:v>
      </x:c>
      <x:c s="50" t="n">
        <x:v>1.32</x:v>
      </x:c>
      <x:c s="46" t="n">
        <x:v>6</x:v>
      </x:c>
      <x:c s="50" t="n">
        <x:v>7.89</x:v>
      </x:c>
      <x:c s="46" t="n">
        <x:v>11</x:v>
      </x:c>
      <x:c s="50" t="n">
        <x:v>14.47</x:v>
      </x:c>
      <x:c s="46" t="n">
        <x:v>52</x:v>
      </x:c>
      <x:c s="50" t="n">
        <x:v>68.42</x:v>
      </x:c>
      <x:c s="46" t="n">
        <x:v>0</x:v>
      </x:c>
      <x:c s="50" t="n">
        <x:v>0</x:v>
      </x:c>
      <x:c s="46" t="n">
        <x:v>6</x:v>
      </x:c>
      <x:c s="50" t="n">
        <x:v>7.89</x:v>
      </x:c>
      <x:c s="46" t="n">
        <x:v>3</x:v>
      </x:c>
      <x:c s="50" t="n">
        <x:v>3.95</x:v>
      </x:c>
      <x:c s="46" t="n">
        <x:v>7</x:v>
      </x:c>
      <x:c s="50" t="n">
        <x:v>9.21</x:v>
      </x:c>
      <x:c s="46" t="n">
        <x:v>1145</x:v>
      </x:c>
      <x:c s="50" t="n">
        <x:v>84.25</x:v>
      </x:c>
    </x:row>
    <x:row>
      <x:c/>
      <x:c s="44" t="str">
        <x:v>Louisiana</x:v>
      </x:c>
      <x:c s="48" t="n">
        <x:v>18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11.11</x:v>
      </x:c>
      <x:c s="48" t="n">
        <x:v>12</x:v>
      </x:c>
      <x:c s="52" t="n">
        <x:v>66.67</x:v>
      </x:c>
      <x:c s="48" t="n">
        <x:v>2</x:v>
      </x:c>
      <x:c s="52" t="n">
        <x:v>11.11</x:v>
      </x:c>
      <x:c s="48" t="n">
        <x:v>0</x:v>
      </x:c>
      <x:c s="52" t="n">
        <x:v>0</x:v>
      </x:c>
      <x:c s="48" t="n">
        <x:v>2</x:v>
      </x:c>
      <x:c s="52" t="n">
        <x:v>11.11</x:v>
      </x:c>
      <x:c s="48" t="n">
        <x:v>1</x:v>
      </x:c>
      <x:c s="52" t="n">
        <x:v>5.56</x:v>
      </x:c>
      <x:c s="48" t="n">
        <x:v>2</x:v>
      </x:c>
      <x:c s="52" t="n">
        <x:v>11.11</x:v>
      </x:c>
      <x:c s="48" t="n">
        <x:v>840</x:v>
      </x:c>
      <x:c s="52" t="n">
        <x:v>62.92</x:v>
      </x:c>
    </x:row>
    <x:row>
      <x:c/>
      <x:c s="42" t="str">
        <x:v>Maine</x:v>
      </x:c>
      <x:c s="46" t="n">
        <x:v>26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7.69</x:v>
      </x:c>
      <x:c s="46" t="n">
        <x:v>3</x:v>
      </x:c>
      <x:c s="50" t="n">
        <x:v>11.54</x:v>
      </x:c>
      <x:c s="46" t="n">
        <x:v>19</x:v>
      </x:c>
      <x:c s="50" t="n">
        <x:v>73.08</x:v>
      </x:c>
      <x:c s="46" t="n">
        <x:v>0</x:v>
      </x:c>
      <x:c s="50" t="n">
        <x:v>0</x:v>
      </x:c>
      <x:c s="46" t="n">
        <x:v>2</x:v>
      </x:c>
      <x:c s="50" t="n">
        <x:v>7.69</x:v>
      </x:c>
      <x:c s="46" t="n">
        <x:v>3</x:v>
      </x:c>
      <x:c s="50" t="n">
        <x:v>11.54</x:v>
      </x:c>
      <x:c s="46" t="n">
        <x:v>1</x:v>
      </x:c>
      <x:c s="50" t="n">
        <x:v>3.85</x:v>
      </x:c>
      <x:c s="46" t="n">
        <x:v>510</x:v>
      </x:c>
      <x:c s="50" t="n">
        <x:v>89.47</x:v>
      </x:c>
    </x:row>
    <x:row>
      <x:c/>
      <x:c s="44" t="str">
        <x:v>Maryland</x:v>
      </x:c>
      <x:c s="48" t="n">
        <x:v>30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3.33</x:v>
      </x:c>
      <x:c s="48" t="n">
        <x:v>8</x:v>
      </x:c>
      <x:c s="52" t="n">
        <x:v>26.67</x:v>
      </x:c>
      <x:c s="48" t="n">
        <x:v>17</x:v>
      </x:c>
      <x:c s="52" t="n">
        <x:v>56.67</x:v>
      </x:c>
      <x:c s="48" t="n">
        <x:v>0</x:v>
      </x:c>
      <x:c s="52" t="n">
        <x:v>0</x:v>
      </x:c>
      <x:c s="48" t="n">
        <x:v>4</x:v>
      </x:c>
      <x:c s="52" t="n">
        <x:v>13.33</x:v>
      </x:c>
      <x:c s="48" t="n">
        <x:v>4</x:v>
      </x:c>
      <x:c s="52" t="n">
        <x:v>13.33</x:v>
      </x:c>
      <x:c s="48" t="n">
        <x:v>0</x:v>
      </x:c>
      <x:c s="52" t="n">
        <x:v>0</x:v>
      </x:c>
      <x:c s="48" t="n">
        <x:v>663</x:v>
      </x:c>
      <x:c s="52" t="n">
        <x:v>47.26</x:v>
      </x:c>
    </x:row>
    <x:row>
      <x:c/>
      <x:c s="42" t="str">
        <x:v>Massachusetts</x:v>
      </x:c>
      <x:c s="46" t="n">
        <x:v>36</x:v>
      </x:c>
      <x:c s="46" t="n">
        <x:v>0</x:v>
      </x:c>
      <x:c s="50" t="n">
        <x:v>0</x:v>
      </x:c>
      <x:c s="46" t="n">
        <x:v>1</x:v>
      </x:c>
      <x:c s="50" t="n">
        <x:v>2.78</x:v>
      </x:c>
      <x:c s="46" t="n">
        <x:v>4</x:v>
      </x:c>
      <x:c s="50" t="n">
        <x:v>11.11</x:v>
      </x:c>
      <x:c s="46" t="n">
        <x:v>10</x:v>
      </x:c>
      <x:c s="50" t="n">
        <x:v>27.78</x:v>
      </x:c>
      <x:c s="46" t="n">
        <x:v>21</x:v>
      </x:c>
      <x:c s="50" t="n">
        <x:v>58.33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8.33</x:v>
      </x:c>
      <x:c s="46" t="n">
        <x:v>2</x:v>
      </x:c>
      <x:c s="50" t="n">
        <x:v>5.56</x:v>
      </x:c>
      <x:c s="46" t="n">
        <x:v>1650</x:v>
      </x:c>
      <x:c s="50" t="n">
        <x:v>91.21</x:v>
      </x:c>
    </x:row>
    <x:row>
      <x:c/>
      <x:c s="44" t="str">
        <x:v>Michigan</x:v>
      </x:c>
      <x:c s="48" t="n">
        <x:v>154</x:v>
      </x:c>
      <x:c s="48" t="n">
        <x:v>2</x:v>
      </x:c>
      <x:c s="52" t="n">
        <x:v>1.3</x:v>
      </x:c>
      <x:c s="48" t="n">
        <x:v>0</x:v>
      </x:c>
      <x:c s="52" t="n">
        <x:v>0</x:v>
      </x:c>
      <x:c s="48" t="n">
        <x:v>15</x:v>
      </x:c>
      <x:c s="52" t="n">
        <x:v>9.74</x:v>
      </x:c>
      <x:c s="48" t="n">
        <x:v>18</x:v>
      </x:c>
      <x:c s="52" t="n">
        <x:v>11.69</x:v>
      </x:c>
      <x:c s="48" t="n">
        <x:v>106</x:v>
      </x:c>
      <x:c s="52" t="n">
        <x:v>68.83</x:v>
      </x:c>
      <x:c s="48" t="n">
        <x:v>0</x:v>
      </x:c>
      <x:c s="52" t="n">
        <x:v>0</x:v>
      </x:c>
      <x:c s="48" t="n">
        <x:v>13</x:v>
      </x:c>
      <x:c s="52" t="n">
        <x:v>8.44</x:v>
      </x:c>
      <x:c s="48" t="n">
        <x:v>3</x:v>
      </x:c>
      <x:c s="52" t="n">
        <x:v>1.95</x:v>
      </x:c>
      <x:c s="48" t="n">
        <x:v>2</x:v>
      </x:c>
      <x:c s="52" t="n">
        <x:v>1.3</x:v>
      </x:c>
      <x:c s="48" t="n">
        <x:v>3062</x:v>
      </x:c>
      <x:c s="52" t="n">
        <x:v>89.9</x:v>
      </x:c>
    </x:row>
    <x:row>
      <x:c/>
      <x:c s="42" t="str">
        <x:v>Minnesota</x:v>
      </x:c>
      <x:c s="46" t="n">
        <x:v>46</x:v>
      </x:c>
      <x:c s="46" t="n">
        <x:v>3</x:v>
      </x:c>
      <x:c s="50" t="n">
        <x:v>6.52</x:v>
      </x:c>
      <x:c s="46" t="n">
        <x:v>0</x:v>
      </x:c>
      <x:c s="50" t="n">
        <x:v>0</x:v>
      </x:c>
      <x:c s="46" t="n">
        <x:v>1</x:v>
      </x:c>
      <x:c s="50" t="n">
        <x:v>2.17</x:v>
      </x:c>
      <x:c s="46" t="n">
        <x:v>9</x:v>
      </x:c>
      <x:c s="50" t="n">
        <x:v>19.57</x:v>
      </x:c>
      <x:c s="46" t="n">
        <x:v>29</x:v>
      </x:c>
      <x:c s="50" t="n">
        <x:v>63.04</x:v>
      </x:c>
      <x:c s="46" t="n">
        <x:v>0</x:v>
      </x:c>
      <x:c s="50" t="n">
        <x:v>0</x:v>
      </x:c>
      <x:c s="46" t="n">
        <x:v>4</x:v>
      </x:c>
      <x:c s="50" t="n">
        <x:v>8.7</x:v>
      </x:c>
      <x:c s="46" t="n">
        <x:v>1</x:v>
      </x:c>
      <x:c s="50" t="n">
        <x:v>2.17</x:v>
      </x:c>
      <x:c s="46" t="n">
        <x:v>1</x:v>
      </x:c>
      <x:c s="50" t="n">
        <x:v>2.17</x:v>
      </x:c>
      <x:c s="46" t="n">
        <x:v>2047</x:v>
      </x:c>
      <x:c s="50" t="n">
        <x:v>96.92</x:v>
      </x:c>
    </x:row>
    <x:row>
      <x:c/>
      <x:c s="44" t="str">
        <x:v>Mississippi</x:v>
      </x:c>
      <x:c s="48" t="n">
        <x:v>14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8</x:v>
      </x:c>
      <x:c s="52" t="n">
        <x:v>57.14</x:v>
      </x:c>
      <x:c s="48" t="n">
        <x:v>6</x:v>
      </x:c>
      <x:c s="52" t="n">
        <x:v>42.86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789</x:v>
      </x:c>
      <x:c s="52" t="n">
        <x:v>86.8</x:v>
      </x:c>
    </x:row>
    <x:row>
      <x:c/>
      <x:c s="42" t="str">
        <x:v>Missouri</x:v>
      </x:c>
      <x:c s="46" t="n">
        <x:v>485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12</x:v>
      </x:c>
      <x:c s="50" t="n">
        <x:v>2.47</x:v>
      </x:c>
      <x:c s="46" t="n">
        <x:v>127</x:v>
      </x:c>
      <x:c s="50" t="n">
        <x:v>26.19</x:v>
      </x:c>
      <x:c s="46" t="n">
        <x:v>298</x:v>
      </x:c>
      <x:c s="50" t="n">
        <x:v>61.44</x:v>
      </x:c>
      <x:c s="46" t="n">
        <x:v>4</x:v>
      </x:c>
      <x:c s="50" t="n">
        <x:v>0.82</x:v>
      </x:c>
      <x:c s="46" t="n">
        <x:v>44</x:v>
      </x:c>
      <x:c s="50" t="n">
        <x:v>9.07</x:v>
      </x:c>
      <x:c s="46" t="n">
        <x:v>16</x:v>
      </x:c>
      <x:c s="50" t="n">
        <x:v>3.3</x:v>
      </x:c>
      <x:c s="46" t="n">
        <x:v>9</x:v>
      </x:c>
      <x:c s="50" t="n">
        <x:v>1.86</x:v>
      </x:c>
      <x:c s="46" t="n">
        <x:v>2117</x:v>
      </x:c>
      <x:c s="50" t="n">
        <x:v>92.81</x:v>
      </x:c>
    </x:row>
    <x:row>
      <x:c/>
      <x:c s="44" t="str">
        <x:v>Montana</x:v>
      </x:c>
      <x:c s="48" t="n">
        <x:v>18</x:v>
      </x:c>
      <x:c s="48" t="n">
        <x:v>2</x:v>
      </x:c>
      <x:c s="52" t="n">
        <x:v>11.11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15</x:v>
      </x:c>
      <x:c s="52" t="n">
        <x:v>83.33</x:v>
      </x:c>
      <x:c s="48" t="n">
        <x:v>0</x:v>
      </x:c>
      <x:c s="52" t="n">
        <x:v>0</x:v>
      </x:c>
      <x:c s="48" t="n">
        <x:v>1</x:v>
      </x:c>
      <x:c s="52" t="n">
        <x:v>5.56</x:v>
      </x:c>
      <x:c s="48" t="n">
        <x:v>0</x:v>
      </x:c>
      <x:c s="52" t="n">
        <x:v>0</x:v>
      </x:c>
      <x:c s="48" t="n">
        <x:v>1</x:v>
      </x:c>
      <x:c s="52" t="n">
        <x:v>5.56</x:v>
      </x:c>
      <x:c s="48" t="n">
        <x:v>798</x:v>
      </x:c>
      <x:c s="52" t="n">
        <x:v>96.73</x:v>
      </x:c>
    </x:row>
    <x:row>
      <x:c/>
      <x:c s="42" t="str">
        <x:v>Nebraska</x:v>
      </x:c>
      <x:c s="46" t="n">
        <x:v>49</x:v>
      </x:c>
      <x:c s="46" t="n">
        <x:v>1</x:v>
      </x:c>
      <x:c s="50" t="n">
        <x:v>2.04</x:v>
      </x:c>
      <x:c s="46" t="n">
        <x:v>0</x:v>
      </x:c>
      <x:c s="50" t="n">
        <x:v>0</x:v>
      </x:c>
      <x:c s="46" t="n">
        <x:v>8</x:v>
      </x:c>
      <x:c s="50" t="n">
        <x:v>16.33</x:v>
      </x:c>
      <x:c s="46" t="n">
        <x:v>4</x:v>
      </x:c>
      <x:c s="50" t="n">
        <x:v>8.16</x:v>
      </x:c>
      <x:c s="46" t="n">
        <x:v>32</x:v>
      </x:c>
      <x:c s="50" t="n">
        <x:v>65.31</x:v>
      </x:c>
      <x:c s="46" t="n">
        <x:v>0</x:v>
      </x:c>
      <x:c s="50" t="n">
        <x:v>0</x:v>
      </x:c>
      <x:c s="46" t="n">
        <x:v>4</x:v>
      </x:c>
      <x:c s="50" t="n">
        <x:v>8.16</x:v>
      </x:c>
      <x:c s="46" t="n">
        <x:v>3</x:v>
      </x:c>
      <x:c s="50" t="n">
        <x:v>6.12</x:v>
      </x:c>
      <x:c s="46" t="n">
        <x:v>0</x:v>
      </x:c>
      <x:c s="50" t="n">
        <x:v>0</x:v>
      </x:c>
      <x:c s="46" t="n">
        <x:v>872</x:v>
      </x:c>
      <x:c s="50" t="n">
        <x:v>88.44</x:v>
      </x:c>
    </x:row>
    <x:row>
      <x:c/>
      <x:c s="44" t="str">
        <x:v>Nevada</x:v>
      </x:c>
      <x:c s="48" t="n">
        <x:v>34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12</x:v>
      </x:c>
      <x:c s="52" t="n">
        <x:v>35.29</x:v>
      </x:c>
      <x:c s="48" t="n">
        <x:v>13</x:v>
      </x:c>
      <x:c s="52" t="n">
        <x:v>38.24</x:v>
      </x:c>
      <x:c s="48" t="n">
        <x:v>7</x:v>
      </x:c>
      <x:c s="52" t="n">
        <x:v>20.59</x:v>
      </x:c>
      <x:c s="48" t="n">
        <x:v>1</x:v>
      </x:c>
      <x:c s="52" t="n">
        <x:v>2.94</x:v>
      </x:c>
      <x:c s="48" t="n">
        <x:v>1</x:v>
      </x:c>
      <x:c s="52" t="n">
        <x:v>2.94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345</x:v>
      </x:c>
      <x:c s="52" t="n">
        <x:v>47.78</x:v>
      </x:c>
    </x:row>
    <x:row>
      <x:c/>
      <x:c s="42" t="str">
        <x:v>New Hampshire</x:v>
      </x:c>
      <x:c s="46" t="n">
        <x:v>25</x:v>
      </x:c>
      <x:c s="46" t="n">
        <x:v>0</x:v>
      </x:c>
      <x:c s="50" t="n">
        <x:v>0</x:v>
      </x:c>
      <x:c s="46" t="n">
        <x:v>2</x:v>
      </x:c>
      <x:c s="50" t="n">
        <x:v>8</x:v>
      </x:c>
      <x:c s="46" t="n">
        <x:v>1</x:v>
      </x:c>
      <x:c s="50" t="n">
        <x:v>4</x:v>
      </x:c>
      <x:c s="46" t="n">
        <x:v>2</x:v>
      </x:c>
      <x:c s="50" t="n">
        <x:v>8</x:v>
      </x:c>
      <x:c s="46" t="n">
        <x:v>20</x:v>
      </x:c>
      <x:c s="50" t="n">
        <x:v>80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8</x:v>
      </x:c>
      <x:c s="46" t="n">
        <x:v>0</x:v>
      </x:c>
      <x:c s="50" t="n">
        <x:v>0</x:v>
      </x:c>
      <x:c s="46" t="n">
        <x:v>419</x:v>
      </x:c>
      <x:c s="50" t="n">
        <x:v>86.57</x:v>
      </x:c>
    </x:row>
    <x:row>
      <x:c/>
      <x:c s="44" t="str">
        <x:v>New Jersey</x:v>
      </x:c>
      <x:c s="48" t="n">
        <x:v>43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</x:v>
      </x:c>
      <x:c s="52" t="n">
        <x:v>16.28</x:v>
      </x:c>
      <x:c s="48" t="n">
        <x:v>17</x:v>
      </x:c>
      <x:c s="52" t="n">
        <x:v>39.53</x:v>
      </x:c>
      <x:c s="48" t="n">
        <x:v>17</x:v>
      </x:c>
      <x:c s="52" t="n">
        <x:v>39.53</x:v>
      </x:c>
      <x:c s="48" t="n">
        <x:v>0</x:v>
      </x:c>
      <x:c s="52" t="n">
        <x:v>0</x:v>
      </x:c>
      <x:c s="48" t="n">
        <x:v>2</x:v>
      </x:c>
      <x:c s="52" t="n">
        <x:v>4.65</x:v>
      </x:c>
      <x:c s="48" t="n">
        <x:v>6</x:v>
      </x:c>
      <x:c s="52" t="n">
        <x:v>13.95</x:v>
      </x:c>
      <x:c s="48" t="n">
        <x:v>2</x:v>
      </x:c>
      <x:c s="52" t="n">
        <x:v>4.65</x:v>
      </x:c>
      <x:c s="48" t="n">
        <x:v>2260</x:v>
      </x:c>
      <x:c s="52" t="n">
        <x:v>90.51</x:v>
      </x:c>
    </x:row>
    <x:row>
      <x:c/>
      <x:c s="42" t="str">
        <x:v>New Mexico</x:v>
      </x:c>
      <x:c s="46" t="n">
        <x:v>5</x:v>
      </x:c>
      <x:c s="46" t="n">
        <x:v>1</x:v>
      </x:c>
      <x:c s="50" t="n">
        <x:v>20</x:v>
      </x:c>
      <x:c s="46" t="n">
        <x:v>0</x:v>
      </x:c>
      <x:c s="50" t="n">
        <x:v>0</x:v>
      </x:c>
      <x:c s="46" t="n">
        <x:v>1</x:v>
      </x:c>
      <x:c s="50" t="n">
        <x:v>20</x:v>
      </x:c>
      <x:c s="46" t="n">
        <x:v>1</x:v>
      </x:c>
      <x:c s="50" t="n">
        <x:v>20</x:v>
      </x:c>
      <x:c s="46" t="n">
        <x:v>2</x:v>
      </x:c>
      <x:c s="50" t="n">
        <x:v>40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20</x:v>
      </x:c>
      <x:c s="46" t="n">
        <x:v>508</x:v>
      </x:c>
      <x:c s="50" t="n">
        <x:v>58.86</x:v>
      </x:c>
    </x:row>
    <x:row>
      <x:c/>
      <x:c s="44" t="str">
        <x:v>New York</x:v>
      </x:c>
      <x:c s="48" t="n">
        <x:v>56</x:v>
      </x:c>
      <x:c s="48" t="n">
        <x:v>1</x:v>
      </x:c>
      <x:c s="52" t="n">
        <x:v>1.79</x:v>
      </x:c>
      <x:c s="48" t="n">
        <x:v>0</x:v>
      </x:c>
      <x:c s="52" t="n">
        <x:v>0</x:v>
      </x:c>
      <x:c s="48" t="n">
        <x:v>3</x:v>
      </x:c>
      <x:c s="52" t="n">
        <x:v>5.36</x:v>
      </x:c>
      <x:c s="48" t="n">
        <x:v>8</x:v>
      </x:c>
      <x:c s="52" t="n">
        <x:v>14.29</x:v>
      </x:c>
      <x:c s="48" t="n">
        <x:v>39</x:v>
      </x:c>
      <x:c s="52" t="n">
        <x:v>69.64</x:v>
      </x:c>
      <x:c s="48" t="n">
        <x:v>0</x:v>
      </x:c>
      <x:c s="52" t="n">
        <x:v>0</x:v>
      </x:c>
      <x:c s="48" t="n">
        <x:v>5</x:v>
      </x:c>
      <x:c s="52" t="n">
        <x:v>8.93</x:v>
      </x:c>
      <x:c s="48" t="n">
        <x:v>5</x:v>
      </x:c>
      <x:c s="52" t="n">
        <x:v>8.93</x:v>
      </x:c>
      <x:c s="48" t="n">
        <x:v>0</x:v>
      </x:c>
      <x:c s="52" t="n">
        <x:v>0</x:v>
      </x:c>
      <x:c s="48" t="n">
        <x:v>3009</x:v>
      </x:c>
      <x:c s="52" t="n">
        <x:v>61.7</x:v>
      </x:c>
    </x:row>
    <x:row>
      <x:c/>
      <x:c s="42" t="str">
        <x:v>North Carolina</x:v>
      </x:c>
      <x:c s="46" t="n">
        <x:v>29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8</x:v>
      </x:c>
      <x:c s="50" t="n">
        <x:v>27.59</x:v>
      </x:c>
      <x:c s="46" t="n">
        <x:v>17</x:v>
      </x:c>
      <x:c s="50" t="n">
        <x:v>58.62</x:v>
      </x:c>
      <x:c s="46" t="n">
        <x:v>0</x:v>
      </x:c>
      <x:c s="50" t="n">
        <x:v>0</x:v>
      </x:c>
      <x:c s="46" t="n">
        <x:v>4</x:v>
      </x:c>
      <x:c s="50" t="n">
        <x:v>13.79</x:v>
      </x:c>
      <x:c s="46" t="n">
        <x:v>1</x:v>
      </x:c>
      <x:c s="50" t="n">
        <x:v>3.45</x:v>
      </x:c>
      <x:c s="46" t="n">
        <x:v>0</x:v>
      </x:c>
      <x:c s="50" t="n">
        <x:v>0</x:v>
      </x:c>
      <x:c s="46" t="n">
        <x:v>1530</x:v>
      </x:c>
      <x:c s="50" t="n">
        <x:v>56.98</x:v>
      </x:c>
    </x:row>
    <x:row>
      <x:c/>
      <x:c s="44" t="str">
        <x:v>North Dakota</x:v>
      </x:c>
      <x:c s="48" t="n">
        <x:v>36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2.78</x:v>
      </x:c>
      <x:c s="48" t="n">
        <x:v>6</x:v>
      </x:c>
      <x:c s="52" t="n">
        <x:v>16.67</x:v>
      </x:c>
      <x:c s="48" t="n">
        <x:v>28</x:v>
      </x:c>
      <x:c s="52" t="n">
        <x:v>77.78</x:v>
      </x:c>
      <x:c s="48" t="n">
        <x:v>0</x:v>
      </x:c>
      <x:c s="52" t="n">
        <x:v>0</x:v>
      </x:c>
      <x:c s="48" t="n">
        <x:v>1</x:v>
      </x:c>
      <x:c s="52" t="n">
        <x:v>2.78</x:v>
      </x:c>
      <x:c s="48" t="n">
        <x:v>1</x:v>
      </x:c>
      <x:c s="52" t="n">
        <x:v>2.78</x:v>
      </x:c>
      <x:c s="48" t="n">
        <x:v>1</x:v>
      </x:c>
      <x:c s="52" t="n">
        <x:v>2.78</x:v>
      </x:c>
      <x:c s="48" t="n">
        <x:v>470</x:v>
      </x:c>
      <x:c s="52" t="n">
        <x:v>98.12</x:v>
      </x:c>
    </x:row>
    <x:row>
      <x:c/>
      <x:c s="42" t="str">
        <x:v>Ohio</x:v>
      </x:c>
      <x:c s="46" t="n">
        <x:v>180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2.22</x:v>
      </x:c>
      <x:c s="46" t="n">
        <x:v>57</x:v>
      </x:c>
      <x:c s="50" t="n">
        <x:v>31.67</x:v>
      </x:c>
      <x:c s="46" t="n">
        <x:v>96</x:v>
      </x:c>
      <x:c s="50" t="n">
        <x:v>53.33</x:v>
      </x:c>
      <x:c s="46" t="n">
        <x:v>0</x:v>
      </x:c>
      <x:c s="50" t="n">
        <x:v>0</x:v>
      </x:c>
      <x:c s="46" t="n">
        <x:v>23</x:v>
      </x:c>
      <x:c s="50" t="n">
        <x:v>12.78</x:v>
      </x:c>
      <x:c s="46" t="n">
        <x:v>5</x:v>
      </x:c>
      <x:c s="50" t="n">
        <x:v>2.78</x:v>
      </x:c>
      <x:c s="46" t="n">
        <x:v>1</x:v>
      </x:c>
      <x:c s="50" t="n">
        <x:v>0.56</x:v>
      </x:c>
      <x:c s="46" t="n">
        <x:v>3314</x:v>
      </x:c>
      <x:c s="50" t="n">
        <x:v>96.39</x:v>
      </x:c>
    </x:row>
    <x:row>
      <x:c/>
      <x:c s="44" t="str">
        <x:v>Oklahoma</x:v>
      </x:c>
      <x:c s="48" t="n">
        <x:v>155</x:v>
      </x:c>
      <x:c s="48" t="n">
        <x:v>13</x:v>
      </x:c>
      <x:c s="52" t="n">
        <x:v>8.39</x:v>
      </x:c>
      <x:c s="48" t="n">
        <x:v>1</x:v>
      </x:c>
      <x:c s="52" t="n">
        <x:v>0.65</x:v>
      </x:c>
      <x:c s="48" t="n">
        <x:v>21</x:v>
      </x:c>
      <x:c s="52" t="n">
        <x:v>13.55</x:v>
      </x:c>
      <x:c s="48" t="n">
        <x:v>83</x:v>
      </x:c>
      <x:c s="52" t="n">
        <x:v>53.55</x:v>
      </x:c>
      <x:c s="48" t="n">
        <x:v>25</x:v>
      </x:c>
      <x:c s="52" t="n">
        <x:v>16.13</x:v>
      </x:c>
      <x:c s="48" t="n">
        <x:v>0</x:v>
      </x:c>
      <x:c s="52" t="n">
        <x:v>0</x:v>
      </x:c>
      <x:c s="48" t="n">
        <x:v>12</x:v>
      </x:c>
      <x:c s="52" t="n">
        <x:v>7.74</x:v>
      </x:c>
      <x:c s="48" t="n">
        <x:v>6</x:v>
      </x:c>
      <x:c s="52" t="n">
        <x:v>3.87</x:v>
      </x:c>
      <x:c s="48" t="n">
        <x:v>11</x:v>
      </x:c>
      <x:c s="52" t="n">
        <x:v>7.1</x:v>
      </x:c>
      <x:c s="48" t="n">
        <x:v>1726</x:v>
      </x:c>
      <x:c s="52" t="n">
        <x:v>95.94</x:v>
      </x:c>
    </x:row>
    <x:row>
      <x:c/>
      <x:c s="42" t="str">
        <x:v>Oregon</x:v>
      </x:c>
      <x:c s="46" t="n">
        <x:v>29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6.9</x:v>
      </x:c>
      <x:c s="46" t="n">
        <x:v>0</x:v>
      </x:c>
      <x:c s="50" t="n">
        <x:v>0</x:v>
      </x:c>
      <x:c s="46" t="n">
        <x:v>21</x:v>
      </x:c>
      <x:c s="50" t="n">
        <x:v>72.41</x:v>
      </x:c>
      <x:c s="46" t="n">
        <x:v>0</x:v>
      </x:c>
      <x:c s="50" t="n">
        <x:v>0</x:v>
      </x:c>
      <x:c s="46" t="n">
        <x:v>6</x:v>
      </x:c>
      <x:c s="50" t="n">
        <x:v>20.69</x:v>
      </x:c>
      <x:c s="46" t="n">
        <x:v>4</x:v>
      </x:c>
      <x:c s="50" t="n">
        <x:v>13.79</x:v>
      </x:c>
      <x:c s="46" t="n">
        <x:v>1</x:v>
      </x:c>
      <x:c s="50" t="n">
        <x:v>3.45</x:v>
      </x:c>
      <x:c s="46" t="n">
        <x:v>1239</x:v>
      </x:c>
      <x:c s="50" t="n">
        <x:v>94.36</x:v>
      </x:c>
    </x:row>
    <x:row>
      <x:c/>
      <x:c s="44" t="str">
        <x:v>Pennsylvania</x:v>
      </x:c>
      <x:c s="48" t="n">
        <x:v>66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</x:v>
      </x:c>
      <x:c s="52" t="n">
        <x:v>13.64</x:v>
      </x:c>
      <x:c s="48" t="n">
        <x:v>17</x:v>
      </x:c>
      <x:c s="52" t="n">
        <x:v>25.76</x:v>
      </x:c>
      <x:c s="48" t="n">
        <x:v>33</x:v>
      </x:c>
      <x:c s="52" t="n">
        <x:v>50</x:v>
      </x:c>
      <x:c s="48" t="n">
        <x:v>0</x:v>
      </x:c>
      <x:c s="52" t="n">
        <x:v>0</x:v>
      </x:c>
      <x:c s="48" t="n">
        <x:v>7</x:v>
      </x:c>
      <x:c s="52" t="n">
        <x:v>10.61</x:v>
      </x:c>
      <x:c s="48" t="n">
        <x:v>3</x:v>
      </x:c>
      <x:c s="52" t="n">
        <x:v>4.55</x:v>
      </x:c>
      <x:c s="48" t="n">
        <x:v>2</x:v>
      </x:c>
      <x:c s="52" t="n">
        <x:v>3.03</x:v>
      </x:c>
      <x:c s="48" t="n">
        <x:v>2559</x:v>
      </x:c>
      <x:c s="52" t="n">
        <x:v>86.86</x:v>
      </x:c>
    </x:row>
    <x:row>
      <x:c/>
      <x:c s="42" t="str">
        <x:v>Puerto Rico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Rhode Island</x:v>
      </x:c>
      <x:c s="48" t="n">
        <x:v>41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12.2</x:v>
      </x:c>
      <x:c s="48" t="n">
        <x:v>8</x:v>
      </x:c>
      <x:c s="52" t="n">
        <x:v>19.51</x:v>
      </x:c>
      <x:c s="48" t="n">
        <x:v>21</x:v>
      </x:c>
      <x:c s="52" t="n">
        <x:v>51.22</x:v>
      </x:c>
      <x:c s="48" t="n">
        <x:v>0</x:v>
      </x:c>
      <x:c s="52" t="n">
        <x:v>0</x:v>
      </x:c>
      <x:c s="48" t="n">
        <x:v>7</x:v>
      </x:c>
      <x:c s="52" t="n">
        <x:v>17.07</x:v>
      </x:c>
      <x:c s="48" t="n">
        <x:v>3</x:v>
      </x:c>
      <x:c s="52" t="n">
        <x:v>7.32</x:v>
      </x:c>
      <x:c s="48" t="n">
        <x:v>1</x:v>
      </x:c>
      <x:c s="52" t="n">
        <x:v>2.44</x:v>
      </x:c>
      <x:c s="48" t="n">
        <x:v>296</x:v>
      </x:c>
      <x:c s="52" t="n">
        <x:v>99.66</x:v>
      </x:c>
    </x:row>
    <x:row>
      <x:c/>
      <x:c s="42" t="str">
        <x:v>South Carolina</x:v>
      </x:c>
      <x:c s="46" t="n">
        <x:v>79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1.27</x:v>
      </x:c>
      <x:c s="46" t="n">
        <x:v>56</x:v>
      </x:c>
      <x:c s="50" t="n">
        <x:v>70.89</x:v>
      </x:c>
      <x:c s="46" t="n">
        <x:v>17</x:v>
      </x:c>
      <x:c s="50" t="n">
        <x:v>21.52</x:v>
      </x:c>
      <x:c s="46" t="n">
        <x:v>0</x:v>
      </x:c>
      <x:c s="50" t="n">
        <x:v>0</x:v>
      </x:c>
      <x:c s="46" t="n">
        <x:v>5</x:v>
      </x:c>
      <x:c s="50" t="n">
        <x:v>6.33</x:v>
      </x:c>
      <x:c s="46" t="n">
        <x:v>1</x:v>
      </x:c>
      <x:c s="50" t="n">
        <x:v>1.27</x:v>
      </x:c>
      <x:c s="46" t="n">
        <x:v>0</x:v>
      </x:c>
      <x:c s="50" t="n">
        <x:v>0</x:v>
      </x:c>
      <x:c s="46" t="n">
        <x:v>1196</x:v>
      </x:c>
      <x:c s="50" t="n">
        <x:v>96.92</x:v>
      </x:c>
    </x:row>
    <x:row>
      <x:c/>
      <x:c s="44" t="str">
        <x:v>South Dakota</x:v>
      </x:c>
      <x:c s="48" t="n">
        <x:v>46</x:v>
      </x:c>
      <x:c s="48" t="n">
        <x:v>9</x:v>
      </x:c>
      <x:c s="52" t="n">
        <x:v>19.57</x:v>
      </x:c>
      <x:c s="48" t="n">
        <x:v>0</x:v>
      </x:c>
      <x:c s="52" t="n">
        <x:v>0</x:v>
      </x:c>
      <x:c s="48" t="n">
        <x:v>5</x:v>
      </x:c>
      <x:c s="52" t="n">
        <x:v>10.87</x:v>
      </x:c>
      <x:c s="48" t="n">
        <x:v>7</x:v>
      </x:c>
      <x:c s="52" t="n">
        <x:v>15.22</x:v>
      </x:c>
      <x:c s="48" t="n">
        <x:v>17</x:v>
      </x:c>
      <x:c s="52" t="n">
        <x:v>36.96</x:v>
      </x:c>
      <x:c s="48" t="n">
        <x:v>0</x:v>
      </x:c>
      <x:c s="52" t="n">
        <x:v>0</x:v>
      </x:c>
      <x:c s="48" t="n">
        <x:v>8</x:v>
      </x:c>
      <x:c s="52" t="n">
        <x:v>17.39</x:v>
      </x:c>
      <x:c s="48" t="n">
        <x:v>8</x:v>
      </x:c>
      <x:c s="52" t="n">
        <x:v>17.39</x:v>
      </x:c>
      <x:c s="48" t="n">
        <x:v>0</x:v>
      </x:c>
      <x:c s="52" t="n">
        <x:v>0</x:v>
      </x:c>
      <x:c s="48" t="n">
        <x:v>650</x:v>
      </x:c>
      <x:c s="52" t="n">
        <x:v>93.66</x:v>
      </x:c>
    </x:row>
    <x:row>
      <x:c/>
      <x:c s="42" t="str">
        <x:v>Tennessee</x:v>
      </x:c>
      <x:c s="46" t="n">
        <x:v>55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1.82</x:v>
      </x:c>
      <x:c s="46" t="n">
        <x:v>16</x:v>
      </x:c>
      <x:c s="50" t="n">
        <x:v>29.09</x:v>
      </x:c>
      <x:c s="46" t="n">
        <x:v>32</x:v>
      </x:c>
      <x:c s="50" t="n">
        <x:v>58.18</x:v>
      </x:c>
      <x:c s="46" t="n">
        <x:v>0</x:v>
      </x:c>
      <x:c s="50" t="n">
        <x:v>0</x:v>
      </x:c>
      <x:c s="46" t="n">
        <x:v>6</x:v>
      </x:c>
      <x:c s="50" t="n">
        <x:v>10.91</x:v>
      </x:c>
      <x:c s="46" t="n">
        <x:v>3</x:v>
      </x:c>
      <x:c s="50" t="n">
        <x:v>5.45</x:v>
      </x:c>
      <x:c s="46" t="n">
        <x:v>0</x:v>
      </x:c>
      <x:c s="50" t="n">
        <x:v>0</x:v>
      </x:c>
      <x:c s="46" t="n">
        <x:v>1424</x:v>
      </x:c>
      <x:c s="50" t="n">
        <x:v>78.37</x:v>
      </x:c>
    </x:row>
    <x:row>
      <x:c/>
      <x:c s="44" t="str">
        <x:v>Texas</x:v>
      </x:c>
      <x:c s="48" t="n">
        <x:v>615</x:v>
      </x:c>
      <x:c s="48" t="n">
        <x:v>0</x:v>
      </x:c>
      <x:c s="52" t="n">
        <x:v>0</x:v>
      </x:c>
      <x:c s="48" t="n">
        <x:v>3</x:v>
      </x:c>
      <x:c s="52" t="n">
        <x:v>0.49</x:v>
      </x:c>
      <x:c s="48" t="n">
        <x:v>230</x:v>
      </x:c>
      <x:c s="52" t="n">
        <x:v>37.4</x:v>
      </x:c>
      <x:c s="48" t="n">
        <x:v>142</x:v>
      </x:c>
      <x:c s="52" t="n">
        <x:v>23.09</x:v>
      </x:c>
      <x:c s="48" t="n">
        <x:v>213</x:v>
      </x:c>
      <x:c s="52" t="n">
        <x:v>34.63</x:v>
      </x:c>
      <x:c s="48" t="n">
        <x:v>1</x:v>
      </x:c>
      <x:c s="52" t="n">
        <x:v>0.16</x:v>
      </x:c>
      <x:c s="48" t="n">
        <x:v>26</x:v>
      </x:c>
      <x:c s="52" t="n">
        <x:v>4.23</x:v>
      </x:c>
      <x:c s="48" t="n">
        <x:v>70</x:v>
      </x:c>
      <x:c s="52" t="n">
        <x:v>11.38</x:v>
      </x:c>
      <x:c s="48" t="n">
        <x:v>45</x:v>
      </x:c>
      <x:c s="52" t="n">
        <x:v>7.32</x:v>
      </x:c>
      <x:c s="48" t="n">
        <x:v>7733</x:v>
      </x:c>
      <x:c s="52" t="n">
        <x:v>89.13</x:v>
      </x:c>
    </x:row>
    <x:row>
      <x:c/>
      <x:c s="42" t="str">
        <x:v>Utah</x:v>
      </x:c>
      <x:c s="46" t="n">
        <x:v>179</x:v>
      </x:c>
      <x:c s="46" t="n">
        <x:v>1</x:v>
      </x:c>
      <x:c s="50" t="n">
        <x:v>0.56</x:v>
      </x:c>
      <x:c s="46" t="n">
        <x:v>3</x:v>
      </x:c>
      <x:c s="50" t="n">
        <x:v>1.68</x:v>
      </x:c>
      <x:c s="46" t="n">
        <x:v>35</x:v>
      </x:c>
      <x:c s="50" t="n">
        <x:v>19.55</x:v>
      </x:c>
      <x:c s="46" t="n">
        <x:v>3</x:v>
      </x:c>
      <x:c s="50" t="n">
        <x:v>1.68</x:v>
      </x:c>
      <x:c s="46" t="n">
        <x:v>130</x:v>
      </x:c>
      <x:c s="50" t="n">
        <x:v>72.63</x:v>
      </x:c>
      <x:c s="46" t="n">
        <x:v>2</x:v>
      </x:c>
      <x:c s="50" t="n">
        <x:v>1.12</x:v>
      </x:c>
      <x:c s="46" t="n">
        <x:v>5</x:v>
      </x:c>
      <x:c s="50" t="n">
        <x:v>2.79</x:v>
      </x:c>
      <x:c s="46" t="n">
        <x:v>11</x:v>
      </x:c>
      <x:c s="50" t="n">
        <x:v>6.15</x:v>
      </x:c>
      <x:c s="46" t="n">
        <x:v>30</x:v>
      </x:c>
      <x:c s="50" t="n">
        <x:v>16.76</x:v>
      </x:c>
      <x:c s="46" t="n">
        <x:v>1004</x:v>
      </x:c>
      <x:c s="50" t="n">
        <x:v>98.14</x:v>
      </x:c>
    </x:row>
    <x:row>
      <x:c/>
      <x:c s="44" t="str">
        <x:v>Vermont</x:v>
      </x:c>
      <x:c s="48" t="n">
        <x:v>42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4.76</x:v>
      </x:c>
      <x:c s="48" t="n">
        <x:v>38</x:v>
      </x:c>
      <x:c s="52" t="n">
        <x:v>90.48</x:v>
      </x:c>
      <x:c s="48" t="n">
        <x:v>0</x:v>
      </x:c>
      <x:c s="52" t="n">
        <x:v>0</x:v>
      </x:c>
      <x:c s="48" t="n">
        <x:v>2</x:v>
      </x:c>
      <x:c s="52" t="n">
        <x:v>4.76</x:v>
      </x:c>
      <x:c s="48" t="n">
        <x:v>4</x:v>
      </x:c>
      <x:c s="52" t="n">
        <x:v>9.52</x:v>
      </x:c>
      <x:c s="48" t="n">
        <x:v>0</x:v>
      </x:c>
      <x:c s="52" t="n">
        <x:v>0</x:v>
      </x:c>
      <x:c s="48" t="n">
        <x:v>293</x:v>
      </x:c>
      <x:c s="52" t="n">
        <x:v>98.99</x:v>
      </x:c>
    </x:row>
    <x:row>
      <x:c/>
      <x:c s="42" t="str">
        <x:v>Virginia</x:v>
      </x:c>
      <x:c s="46" t="n">
        <x:v>46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</x:v>
      </x:c>
      <x:c s="50" t="n">
        <x:v>13.04</x:v>
      </x:c>
      <x:c s="46" t="n">
        <x:v>24</x:v>
      </x:c>
      <x:c s="50" t="n">
        <x:v>52.17</x:v>
      </x:c>
      <x:c s="46" t="n">
        <x:v>13</x:v>
      </x:c>
      <x:c s="50" t="n">
        <x:v>28.26</x:v>
      </x:c>
      <x:c s="46" t="n">
        <x:v>0</x:v>
      </x:c>
      <x:c s="50" t="n">
        <x:v>0</x:v>
      </x:c>
      <x:c s="46" t="n">
        <x:v>3</x:v>
      </x:c>
      <x:c s="50" t="n">
        <x:v>6.52</x:v>
      </x:c>
      <x:c s="46" t="n">
        <x:v>9</x:v>
      </x:c>
      <x:c s="50" t="n">
        <x:v>19.57</x:v>
      </x:c>
      <x:c s="46" t="n">
        <x:v>2</x:v>
      </x:c>
      <x:c s="50" t="n">
        <x:v>4.35</x:v>
      </x:c>
      <x:c s="46" t="n">
        <x:v>1385</x:v>
      </x:c>
      <x:c s="50" t="n">
        <x:v>71.39</x:v>
      </x:c>
    </x:row>
    <x:row>
      <x:c/>
      <x:c s="44" t="str">
        <x:v>Washington</x:v>
      </x:c>
      <x:c s="48" t="n">
        <x:v>92</x:v>
      </x:c>
      <x:c s="48" t="n">
        <x:v>3</x:v>
      </x:c>
      <x:c s="52" t="n">
        <x:v>3.26</x:v>
      </x:c>
      <x:c s="48" t="n">
        <x:v>1</x:v>
      </x:c>
      <x:c s="52" t="n">
        <x:v>1.09</x:v>
      </x:c>
      <x:c s="48" t="n">
        <x:v>12</x:v>
      </x:c>
      <x:c s="52" t="n">
        <x:v>13.04</x:v>
      </x:c>
      <x:c s="48" t="n">
        <x:v>5</x:v>
      </x:c>
      <x:c s="52" t="n">
        <x:v>5.43</x:v>
      </x:c>
      <x:c s="48" t="n">
        <x:v>57</x:v>
      </x:c>
      <x:c s="52" t="n">
        <x:v>61.96</x:v>
      </x:c>
      <x:c s="48" t="n">
        <x:v>0</x:v>
      </x:c>
      <x:c s="52" t="n">
        <x:v>0</x:v>
      </x:c>
      <x:c s="48" t="n">
        <x:v>14</x:v>
      </x:c>
      <x:c s="52" t="n">
        <x:v>15.22</x:v>
      </x:c>
      <x:c s="48" t="n">
        <x:v>4</x:v>
      </x:c>
      <x:c s="52" t="n">
        <x:v>4.35</x:v>
      </x:c>
      <x:c s="48" t="n">
        <x:v>1</x:v>
      </x:c>
      <x:c s="52" t="n">
        <x:v>1.09</x:v>
      </x:c>
      <x:c s="48" t="n">
        <x:v>1999</x:v>
      </x:c>
      <x:c s="52" t="n">
        <x:v>86.2</x:v>
      </x:c>
    </x:row>
    <x:row>
      <x:c/>
      <x:c s="42" t="str">
        <x:v>West Virginia</x:v>
      </x:c>
      <x:c s="46" t="n">
        <x:v>30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3.33</x:v>
      </x:c>
      <x:c s="46" t="n">
        <x:v>2</x:v>
      </x:c>
      <x:c s="50" t="n">
        <x:v>6.67</x:v>
      </x:c>
      <x:c s="46" t="n">
        <x:v>27</x:v>
      </x:c>
      <x:c s="50" t="n">
        <x:v>90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3.33</x:v>
      </x:c>
      <x:c s="46" t="n">
        <x:v>604</x:v>
      </x:c>
      <x:c s="50" t="n">
        <x:v>89.88</x:v>
      </x:c>
    </x:row>
    <x:row>
      <x:c/>
      <x:c s="44" t="str">
        <x:v>Wisconsin</x:v>
      </x:c>
      <x:c s="48" t="n">
        <x:v>198</x:v>
      </x:c>
      <x:c s="48" t="n">
        <x:v>4</x:v>
      </x:c>
      <x:c s="52" t="n">
        <x:v>2.02</x:v>
      </x:c>
      <x:c s="48" t="n">
        <x:v>1</x:v>
      </x:c>
      <x:c s="52" t="n">
        <x:v>0.51</x:v>
      </x:c>
      <x:c s="48" t="n">
        <x:v>20</x:v>
      </x:c>
      <x:c s="52" t="n">
        <x:v>10.1</x:v>
      </x:c>
      <x:c s="48" t="n">
        <x:v>40</x:v>
      </x:c>
      <x:c s="52" t="n">
        <x:v>20.2</x:v>
      </x:c>
      <x:c s="48" t="n">
        <x:v>112</x:v>
      </x:c>
      <x:c s="52" t="n">
        <x:v>56.57</x:v>
      </x:c>
      <x:c s="48" t="n">
        <x:v>0</x:v>
      </x:c>
      <x:c s="52" t="n">
        <x:v>0</x:v>
      </x:c>
      <x:c s="48" t="n">
        <x:v>21</x:v>
      </x:c>
      <x:c s="52" t="n">
        <x:v>10.61</x:v>
      </x:c>
      <x:c s="48" t="n">
        <x:v>4</x:v>
      </x:c>
      <x:c s="52" t="n">
        <x:v>2.02</x:v>
      </x:c>
      <x:c s="48" t="n">
        <x:v>1</x:v>
      </x:c>
      <x:c s="52" t="n">
        <x:v>0.51</x:v>
      </x:c>
      <x:c s="48" t="n">
        <x:v>1781</x:v>
      </x:c>
      <x:c s="52" t="n">
        <x:v>83.3</x:v>
      </x:c>
    </x:row>
    <x:row>
      <x:c/>
      <x:c s="43" t="str">
        <x:v>Wyoming</x:v>
      </x:c>
      <x:c s="47" t="n">
        <x:v>21</x:v>
      </x:c>
      <x:c s="47" t="n">
        <x:v>1</x:v>
      </x:c>
      <x:c s="51" t="n">
        <x:v>4.76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17</x:v>
      </x:c>
      <x:c s="51" t="n">
        <x:v>80.95</x:v>
      </x:c>
      <x:c s="47" t="n">
        <x:v>0</x:v>
      </x:c>
      <x:c s="51" t="n">
        <x:v>0</x:v>
      </x:c>
      <x:c s="47" t="n">
        <x:v>3</x:v>
      </x:c>
      <x:c s="51" t="n">
        <x:v>14.29</x:v>
      </x:c>
      <x:c s="47" t="n">
        <x:v>2</x:v>
      </x:c>
      <x:c s="51" t="n">
        <x:v>9.52</x:v>
      </x:c>
      <x:c s="47" t="n">
        <x:v>0</x:v>
      </x:c>
      <x:c s="51" t="n">
        <x:v>0</x:v>
      </x:c>
      <x:c s="47" t="n">
        <x:v>359</x:v>
      </x:c>
      <x:c s="51" t="n">
        <x:v>99.45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5,121 public school male students not served under IDEA subjected to physical restraint, 53 (0.79%) were American Indian or Alaska Native, and 289 (5.64%) were students with disabilities served under Section 504.</x:v>
      </x:c>
    </x:row>
    <x:row>
      <x:c/>
      <x:c t="str">
        <x:v>Data reported in this table represent 79.36%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V4:V5"/>
    <x:mergeCell ref="C4:C5"/>
    <x:mergeCell ref="W4:W5"/>
    <x:mergeCell ref="N5:O5"/>
    <x:mergeCell ref="P5:Q5"/>
    <x:mergeCell ref="D4:Q4"/>
    <x:mergeCell ref="D5:E5"/>
    <x:mergeCell ref="F5:G5"/>
    <x:mergeCell ref="H5:I5"/>
    <x:mergeCell ref="J5:K5"/>
    <x:mergeCell ref="L5:M5"/>
    <x:mergeCell ref="B4:B5"/>
    <x:mergeCell ref="R4:S5"/>
    <x:mergeCell ref="T4:U5"/>
    <x:mergeCell ref="B60:W60"/>
    <x:mergeCell ref="B61:W61"/>
    <x:mergeCell ref="B62:W62"/>
    <x:mergeCell ref="B63:W63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/>
  <x:extLst>
    <x:ext xmlns:mx="http://schemas.microsoft.com/office/mac/excel/2008/main" uri="{64002731-A6B0-56B0-2670-7721B7C09600}">
      <mx:PLV Mode="0" OnePage="0" WScale="40"/>
    </x:ext>
  </x:extLst>
</x:worksheet>
</file>

<file path=xl/worksheets/sheet3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2:W6"/>
  <x:sheetViews>
    <x:sheetView tabSelected="1" zoomScale="85" zoomScaleNormal="85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2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1" t="str">
        <x:f>CONCATENATE("Number and percentage of public school students ",A6, ", by race/ethnicity, disability status, and English proficiency, by state: School Year 2020-21")</x:f>
        <x:v>Number and percentage of public school students not served under IDEA subjected to physical restraint,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25" t="s">
        <x:v>0</x:v>
      </x:c>
      <x:c r="C4" s="27" t="s">
        <x:v>11</x:v>
      </x:c>
      <x:c r="D4" s="29" t="s">
        <x:v>10</x:v>
      </x:c>
      <x:c r="E4" s="30"/>
      <x:c r="F4" s="30"/>
      <x:c r="G4" s="30"/>
      <x:c r="H4" s="30"/>
      <x:c r="I4" s="30"/>
      <x:c r="J4" s="30"/>
      <x:c r="K4" s="30"/>
      <x:c r="L4" s="30"/>
      <x:c r="M4" s="30"/>
      <x:c r="N4" s="30"/>
      <x:c r="O4" s="30"/>
      <x:c r="P4" s="30"/>
      <x:c r="Q4" s="31"/>
      <x:c r="R4" s="32" t="s">
        <x:v>16</x:v>
      </x:c>
      <x:c r="S4" s="33"/>
      <x:c r="T4" s="32" t="s">
        <x:v>12</x:v>
      </x:c>
      <x:c r="U4" s="33"/>
      <x:c r="V4" s="36" t="s">
        <x:v>15</x:v>
      </x:c>
      <x:c r="W4" s="38" t="s">
        <x:v>13</x:v>
      </x:c>
    </x:row>
    <x:row r="5" spans="1:23" s="10" customFormat="1" ht="24.95" customHeight="1" x14ac:dyDescent="0.2">
      <x:c r="A5" s="9"/>
      <x:c r="B5" s="26"/>
      <x:c r="C5" s="28"/>
      <x:c r="D5" s="40" t="s">
        <x:v>1</x:v>
      </x:c>
      <x:c r="E5" s="23"/>
      <x:c r="F5" s="41" t="s">
        <x:v>2</x:v>
      </x:c>
      <x:c r="G5" s="23"/>
      <x:c r="H5" s="22" t="s">
        <x:v>3</x:v>
      </x:c>
      <x:c r="I5" s="23"/>
      <x:c r="J5" s="22" t="s">
        <x:v>4</x:v>
      </x:c>
      <x:c r="K5" s="23"/>
      <x:c r="L5" s="22" t="s">
        <x:v>5</x:v>
      </x:c>
      <x:c r="M5" s="23"/>
      <x:c r="N5" s="22" t="s">
        <x:v>6</x:v>
      </x:c>
      <x:c r="O5" s="23"/>
      <x:c r="P5" s="22" t="s">
        <x:v>7</x:v>
      </x:c>
      <x:c r="Q5" s="24"/>
      <x:c r="R5" s="34"/>
      <x:c r="S5" s="35"/>
      <x:c r="T5" s="34"/>
      <x:c r="U5" s="35"/>
      <x:c r="V5" s="37"/>
      <x:c r="W5" s="39"/>
    </x:row>
    <x:row r="6" spans="1:23" s="10" customFormat="1" ht="15" customHeight="1" thickBot="1" x14ac:dyDescent="0.25">
      <x:c r="A6" s="19" t="str">
        <x:f>Total!A6</x:f>
        <x:v>not served under IDEA subjected to physical restraint</x:v>
      </x:c>
      <x:c r="B6" s="11"/>
      <x:c r="C6" s="20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2" t="s">
        <x:v>8</x:v>
      </x:c>
      <x:c r="S6" s="16" t="s">
        <x:v>9</x:v>
      </x:c>
      <x:c r="T6" s="14" t="s">
        <x:v>8</x:v>
      </x:c>
      <x:c r="U6" s="16" t="s">
        <x:v>9</x:v>
      </x:c>
      <x:c r="V6" s="17"/>
      <x:c r="W6" s="18"/>
    </x:row>
    <x:row>
      <x:c/>
      <x:c s="42" t="str">
        <x:v>50 states, District of Columbia, and Puerto Rico</x:v>
      </x:c>
      <x:c s="46" t="n">
        <x:v>1555</x:v>
      </x:c>
      <x:c s="46" t="n">
        <x:v>18</x:v>
      </x:c>
      <x:c s="50" t="n">
        <x:v>0.27</x:v>
      </x:c>
      <x:c s="46" t="n">
        <x:v>3</x:v>
      </x:c>
      <x:c s="50" t="str">
        <x:v>#</x:v>
      </x:c>
      <x:c s="46" t="n">
        <x:v>202</x:v>
      </x:c>
      <x:c s="50" t="n">
        <x:v>3.03</x:v>
      </x:c>
      <x:c s="46" t="n">
        <x:v>458</x:v>
      </x:c>
      <x:c s="50" t="n">
        <x:v>6.86</x:v>
      </x:c>
      <x:c s="46" t="n">
        <x:v>739</x:v>
      </x:c>
      <x:c s="50" t="n">
        <x:v>11.07</x:v>
      </x:c>
      <x:c s="46" t="n">
        <x:v>3</x:v>
      </x:c>
      <x:c s="50" t="str">
        <x:v>#</x:v>
      </x:c>
      <x:c s="46" t="n">
        <x:v>132</x:v>
      </x:c>
      <x:c s="50" t="n">
        <x:v>1.98</x:v>
      </x:c>
      <x:c s="46" t="n">
        <x:v>56</x:v>
      </x:c>
      <x:c s="50" t="n">
        <x:v>0.84</x:v>
      </x:c>
      <x:c s="46" t="n">
        <x:v>46</x:v>
      </x:c>
      <x:c s="50" t="n">
        <x:v>0.69</x:v>
      </x:c>
      <x:c s="46" t="n">
        <x:v>75948</x:v>
      </x:c>
      <x:c s="50" t="n">
        <x:v>79.36</x:v>
      </x:c>
    </x:row>
    <x:row>
      <x:c/>
      <x:c s="44" t="str">
        <x:v>Alabama</x:v>
      </x:c>
      <x:c s="48" t="n">
        <x:v>25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10</x:v>
      </x:c>
      <x:c s="52" t="n">
        <x:v>40</x:v>
      </x:c>
      <x:c s="48" t="n">
        <x:v>15</x:v>
      </x:c>
      <x:c s="52" t="n">
        <x:v>60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4</x:v>
      </x:c>
      <x:c s="48" t="n">
        <x:v>0</x:v>
      </x:c>
      <x:c s="52" t="n">
        <x:v>0</x:v>
      </x:c>
      <x:c s="48" t="n">
        <x:v>1305</x:v>
      </x:c>
      <x:c s="52" t="n">
        <x:v>94.36</x:v>
      </x:c>
    </x:row>
    <x:row>
      <x:c/>
      <x:c s="42" t="str">
        <x:v>Alaska</x:v>
      </x:c>
      <x:c s="46" t="n">
        <x:v>4</x:v>
      </x:c>
      <x:c s="46" t="n">
        <x:v>3</x:v>
      </x:c>
      <x:c s="50" t="n">
        <x:v>75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25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387</x:v>
      </x:c>
      <x:c s="50" t="n">
        <x:v>77.87</x:v>
      </x:c>
    </x:row>
    <x:row>
      <x:c/>
      <x:c s="44" t="str">
        <x:v>Arizona</x:v>
      </x:c>
      <x:c s="48" t="n">
        <x:v>29</x:v>
      </x:c>
      <x:c s="48" t="n">
        <x:v>1</x:v>
      </x:c>
      <x:c s="52" t="n">
        <x:v>3.45</x:v>
      </x:c>
      <x:c s="48" t="n">
        <x:v>0</x:v>
      </x:c>
      <x:c s="52" t="n">
        <x:v>0</x:v>
      </x:c>
      <x:c s="48" t="n">
        <x:v>9</x:v>
      </x:c>
      <x:c s="52" t="n">
        <x:v>31.03</x:v>
      </x:c>
      <x:c s="48" t="n">
        <x:v>4</x:v>
      </x:c>
      <x:c s="52" t="n">
        <x:v>13.79</x:v>
      </x:c>
      <x:c s="48" t="n">
        <x:v>13</x:v>
      </x:c>
      <x:c s="52" t="n">
        <x:v>44.83</x:v>
      </x:c>
      <x:c s="48" t="n">
        <x:v>0</x:v>
      </x:c>
      <x:c s="52" t="n">
        <x:v>0</x:v>
      </x:c>
      <x:c s="48" t="n">
        <x:v>2</x:v>
      </x:c>
      <x:c s="52" t="n">
        <x:v>6.9</x:v>
      </x:c>
      <x:c s="48" t="n">
        <x:v>1</x:v>
      </x:c>
      <x:c s="52" t="n">
        <x:v>3.45</x:v>
      </x:c>
      <x:c s="48" t="n">
        <x:v>0</x:v>
      </x:c>
      <x:c s="52" t="n">
        <x:v>0</x:v>
      </x:c>
      <x:c s="48" t="n">
        <x:v>1734</x:v>
      </x:c>
      <x:c s="52" t="n">
        <x:v>87.05</x:v>
      </x:c>
    </x:row>
    <x:row>
      <x:c/>
      <x:c s="42" t="str">
        <x:v>Arkansas</x:v>
      </x:c>
      <x:c s="46" t="n">
        <x:v>22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14</x:v>
      </x:c>
      <x:c s="50" t="n">
        <x:v>63.64</x:v>
      </x:c>
      <x:c s="46" t="n">
        <x:v>7</x:v>
      </x:c>
      <x:c s="50" t="n">
        <x:v>31.82</x:v>
      </x:c>
      <x:c s="46" t="n">
        <x:v>0</x:v>
      </x:c>
      <x:c s="50" t="n">
        <x:v>0</x:v>
      </x:c>
      <x:c s="46" t="n">
        <x:v>1</x:v>
      </x:c>
      <x:c s="50" t="n">
        <x:v>4.55</x:v>
      </x:c>
      <x:c s="46" t="n">
        <x:v>3</x:v>
      </x:c>
      <x:c s="50" t="n">
        <x:v>13.64</x:v>
      </x:c>
      <x:c s="46" t="n">
        <x:v>0</x:v>
      </x:c>
      <x:c s="50" t="n">
        <x:v>0</x:v>
      </x:c>
      <x:c s="46" t="n">
        <x:v>983</x:v>
      </x:c>
      <x:c s="50" t="n">
        <x:v>94.25</x:v>
      </x:c>
    </x:row>
    <x:row>
      <x:c/>
      <x:c s="44" t="str">
        <x:v>California</x:v>
      </x:c>
      <x:c s="48" t="n">
        <x:v>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66.67</x:v>
      </x:c>
      <x:c s="48" t="n">
        <x:v>1</x:v>
      </x:c>
      <x:c s="52" t="n">
        <x:v>16.67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16.67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6092</x:v>
      </x:c>
      <x:c s="52" t="n">
        <x:v>60.79</x:v>
      </x:c>
    </x:row>
    <x:row>
      <x:c/>
      <x:c s="42" t="str">
        <x:v>Colorado</x:v>
      </x:c>
      <x:c s="46" t="n">
        <x:v>15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</x:v>
      </x:c>
      <x:c s="50" t="n">
        <x:v>33.33</x:v>
      </x:c>
      <x:c s="46" t="n">
        <x:v>0</x:v>
      </x:c>
      <x:c s="50" t="n">
        <x:v>0</x:v>
      </x:c>
      <x:c s="46" t="n">
        <x:v>7</x:v>
      </x:c>
      <x:c s="50" t="n">
        <x:v>46.67</x:v>
      </x:c>
      <x:c s="46" t="n">
        <x:v>0</x:v>
      </x:c>
      <x:c s="50" t="n">
        <x:v>0</x:v>
      </x:c>
      <x:c s="46" t="n">
        <x:v>3</x:v>
      </x:c>
      <x:c s="50" t="n">
        <x:v>20</x:v>
      </x:c>
      <x:c s="46" t="n">
        <x:v>1</x:v>
      </x:c>
      <x:c s="50" t="n">
        <x:v>6.67</x:v>
      </x:c>
      <x:c s="46" t="n">
        <x:v>0</x:v>
      </x:c>
      <x:c s="50" t="n">
        <x:v>0</x:v>
      </x:c>
      <x:c s="46" t="n">
        <x:v>1202</x:v>
      </x:c>
      <x:c s="50" t="n">
        <x:v>64.18</x:v>
      </x:c>
    </x:row>
    <x:row>
      <x:c/>
      <x:c s="44" t="str">
        <x:v>Connecticut</x:v>
      </x:c>
      <x:c s="48" t="n">
        <x:v>27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10</x:v>
      </x:c>
      <x:c s="52" t="n">
        <x:v>37.04</x:v>
      </x:c>
      <x:c s="48" t="n">
        <x:v>9</x:v>
      </x:c>
      <x:c s="52" t="n">
        <x:v>33.33</x:v>
      </x:c>
      <x:c s="48" t="n">
        <x:v>7</x:v>
      </x:c>
      <x:c s="52" t="n">
        <x:v>25.93</x:v>
      </x:c>
      <x:c s="48" t="n">
        <x:v>0</x:v>
      </x:c>
      <x:c s="52" t="n">
        <x:v>0</x:v>
      </x:c>
      <x:c s="48" t="n">
        <x:v>1</x:v>
      </x:c>
      <x:c s="52" t="n">
        <x:v>3.7</x:v>
      </x:c>
      <x:c s="48" t="n">
        <x:v>1</x:v>
      </x:c>
      <x:c s="52" t="n">
        <x:v>3.7</x:v>
      </x:c>
      <x:c s="48" t="n">
        <x:v>0</x:v>
      </x:c>
      <x:c s="52" t="n">
        <x:v>0</x:v>
      </x:c>
      <x:c s="48" t="n">
        <x:v>1059</x:v>
      </x:c>
      <x:c s="52" t="n">
        <x:v>93.22</x:v>
      </x:c>
    </x:row>
    <x:row>
      <x:c/>
      <x:c s="42" t="str">
        <x:v>Delaware</x:v>
      </x:c>
      <x:c s="46" t="n">
        <x:v>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217</x:v>
      </x:c>
      <x:c s="50" t="n">
        <x:v>96.88</x:v>
      </x:c>
    </x:row>
    <x:row>
      <x:c/>
      <x:c s="44" t="str">
        <x:v>District of Columbia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204</x:v>
      </x:c>
      <x:c s="52" t="n">
        <x:v>86.44</x:v>
      </x:c>
    </x:row>
    <x:row>
      <x:c/>
      <x:c s="42" t="str">
        <x:v>Florida</x:v>
      </x:c>
      <x:c s="46" t="n">
        <x:v>33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</x:v>
      </x:c>
      <x:c s="50" t="n">
        <x:v>21.21</x:v>
      </x:c>
      <x:c s="46" t="n">
        <x:v>12</x:v>
      </x:c>
      <x:c s="50" t="n">
        <x:v>36.36</x:v>
      </x:c>
      <x:c s="46" t="n">
        <x:v>14</x:v>
      </x:c>
      <x:c s="50" t="n">
        <x:v>42.42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6.06</x:v>
      </x:c>
      <x:c s="46" t="n">
        <x:v>1777</x:v>
      </x:c>
      <x:c s="50" t="n">
        <x:v>45.1</x:v>
      </x:c>
    </x:row>
    <x:row>
      <x:c/>
      <x:c s="44" t="str">
        <x:v>Georgia</x:v>
      </x:c>
      <x:c s="48" t="n">
        <x:v>81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3.7</x:v>
      </x:c>
      <x:c s="48" t="n">
        <x:v>57</x:v>
      </x:c>
      <x:c s="52" t="n">
        <x:v>70.37</x:v>
      </x:c>
      <x:c s="48" t="n">
        <x:v>13</x:v>
      </x:c>
      <x:c s="52" t="n">
        <x:v>16.05</x:v>
      </x:c>
      <x:c s="48" t="n">
        <x:v>1</x:v>
      </x:c>
      <x:c s="52" t="n">
        <x:v>1.23</x:v>
      </x:c>
      <x:c s="48" t="n">
        <x:v>7</x:v>
      </x:c>
      <x:c s="52" t="n">
        <x:v>8.64</x:v>
      </x:c>
      <x:c s="48" t="n">
        <x:v>4</x:v>
      </x:c>
      <x:c s="52" t="n">
        <x:v>4.94</x:v>
      </x:c>
      <x:c s="48" t="n">
        <x:v>0</x:v>
      </x:c>
      <x:c s="52" t="n">
        <x:v>0</x:v>
      </x:c>
      <x:c s="48" t="n">
        <x:v>2241</x:v>
      </x:c>
      <x:c s="52" t="n">
        <x:v>94.24</x:v>
      </x:c>
    </x:row>
    <x:row>
      <x:c/>
      <x:c s="42" t="str">
        <x:v>Hawaii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Idaho</x:v>
      </x:c>
      <x:c s="48" t="n">
        <x:v>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686</x:v>
      </x:c>
      <x:c s="52" t="n">
        <x:v>91.71</x:v>
      </x:c>
    </x:row>
    <x:row>
      <x:c/>
      <x:c s="42" t="str">
        <x:v>Illinois</x:v>
      </x:c>
      <x:c s="46" t="n">
        <x:v>16</x:v>
      </x:c>
      <x:c s="46" t="n">
        <x:v>0</x:v>
      </x:c>
      <x:c s="50" t="n">
        <x:v>0</x:v>
      </x:c>
      <x:c s="46" t="n">
        <x:v>1</x:v>
      </x:c>
      <x:c s="50" t="n">
        <x:v>6.25</x:v>
      </x:c>
      <x:c s="46" t="n">
        <x:v>3</x:v>
      </x:c>
      <x:c s="50" t="n">
        <x:v>18.75</x:v>
      </x:c>
      <x:c s="46" t="n">
        <x:v>4</x:v>
      </x:c>
      <x:c s="50" t="n">
        <x:v>25</x:v>
      </x:c>
      <x:c s="46" t="n">
        <x:v>4</x:v>
      </x:c>
      <x:c s="50" t="n">
        <x:v>25</x:v>
      </x:c>
      <x:c s="46" t="n">
        <x:v>0</x:v>
      </x:c>
      <x:c s="50" t="n">
        <x:v>0</x:v>
      </x:c>
      <x:c s="46" t="n">
        <x:v>4</x:v>
      </x:c>
      <x:c s="50" t="n">
        <x:v>25</x:v>
      </x:c>
      <x:c s="46" t="n">
        <x:v>0</x:v>
      </x:c>
      <x:c s="50" t="n">
        <x:v>0</x:v>
      </x:c>
      <x:c s="46" t="n">
        <x:v>2</x:v>
      </x:c>
      <x:c s="50" t="n">
        <x:v>12.5</x:v>
      </x:c>
      <x:c s="46" t="n">
        <x:v>3237</x:v>
      </x:c>
      <x:c s="50" t="n">
        <x:v>79.42</x:v>
      </x:c>
    </x:row>
    <x:row>
      <x:c/>
      <x:c s="44" t="str">
        <x:v>Indiana</x:v>
      </x:c>
      <x:c s="48" t="n">
        <x:v>110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0.91</x:v>
      </x:c>
      <x:c s="48" t="n">
        <x:v>32</x:v>
      </x:c>
      <x:c s="52" t="n">
        <x:v>29.09</x:v>
      </x:c>
      <x:c s="48" t="n">
        <x:v>71</x:v>
      </x:c>
      <x:c s="52" t="n">
        <x:v>64.55</x:v>
      </x:c>
      <x:c s="48" t="n">
        <x:v>0</x:v>
      </x:c>
      <x:c s="52" t="n">
        <x:v>0</x:v>
      </x:c>
      <x:c s="48" t="n">
        <x:v>6</x:v>
      </x:c>
      <x:c s="52" t="n">
        <x:v>5.45</x:v>
      </x:c>
      <x:c s="48" t="n">
        <x:v>2</x:v>
      </x:c>
      <x:c s="52" t="n">
        <x:v>1.82</x:v>
      </x:c>
      <x:c s="48" t="n">
        <x:v>1</x:v>
      </x:c>
      <x:c s="52" t="n">
        <x:v>0.91</x:v>
      </x:c>
      <x:c s="48" t="n">
        <x:v>1671</x:v>
      </x:c>
      <x:c s="52" t="n">
        <x:v>91.06</x:v>
      </x:c>
    </x:row>
    <x:row>
      <x:c/>
      <x:c s="42" t="str">
        <x:v>Iowa</x:v>
      </x:c>
      <x:c s="46" t="n">
        <x:v>125</x:v>
      </x:c>
      <x:c s="46" t="n">
        <x:v>1</x:v>
      </x:c>
      <x:c s="50" t="n">
        <x:v>0.8</x:v>
      </x:c>
      <x:c s="46" t="n">
        <x:v>0</x:v>
      </x:c>
      <x:c s="50" t="n">
        <x:v>0</x:v>
      </x:c>
      <x:c s="46" t="n">
        <x:v>7</x:v>
      </x:c>
      <x:c s="50" t="n">
        <x:v>5.6</x:v>
      </x:c>
      <x:c s="46" t="n">
        <x:v>28</x:v>
      </x:c>
      <x:c s="50" t="n">
        <x:v>22.4</x:v>
      </x:c>
      <x:c s="46" t="n">
        <x:v>69</x:v>
      </x:c>
      <x:c s="50" t="n">
        <x:v>55.2</x:v>
      </x:c>
      <x:c s="46" t="n">
        <x:v>0</x:v>
      </x:c>
      <x:c s="50" t="n">
        <x:v>0</x:v>
      </x:c>
      <x:c s="46" t="n">
        <x:v>20</x:v>
      </x:c>
      <x:c s="50" t="n">
        <x:v>16</x:v>
      </x:c>
      <x:c s="46" t="n">
        <x:v>3</x:v>
      </x:c>
      <x:c s="50" t="n">
        <x:v>2.4</x:v>
      </x:c>
      <x:c s="46" t="n">
        <x:v>1</x:v>
      </x:c>
      <x:c s="50" t="n">
        <x:v>0.8</x:v>
      </x:c>
      <x:c s="46" t="n">
        <x:v>1246</x:v>
      </x:c>
      <x:c s="50" t="n">
        <x:v>96.66</x:v>
      </x:c>
    </x:row>
    <x:row>
      <x:c/>
      <x:c s="44" t="str">
        <x:v>Kansas</x:v>
      </x:c>
      <x:c s="48" t="n">
        <x:v>51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3.92</x:v>
      </x:c>
      <x:c s="48" t="n">
        <x:v>8</x:v>
      </x:c>
      <x:c s="52" t="n">
        <x:v>15.69</x:v>
      </x:c>
      <x:c s="48" t="n">
        <x:v>34</x:v>
      </x:c>
      <x:c s="52" t="n">
        <x:v>66.67</x:v>
      </x:c>
      <x:c s="48" t="n">
        <x:v>0</x:v>
      </x:c>
      <x:c s="52" t="n">
        <x:v>0</x:v>
      </x:c>
      <x:c s="48" t="n">
        <x:v>7</x:v>
      </x:c>
      <x:c s="52" t="n">
        <x:v>13.73</x:v>
      </x:c>
      <x:c s="48" t="n">
        <x:v>2</x:v>
      </x:c>
      <x:c s="52" t="n">
        <x:v>3.92</x:v>
      </x:c>
      <x:c s="48" t="n">
        <x:v>1</x:v>
      </x:c>
      <x:c s="52" t="n">
        <x:v>1.96</x:v>
      </x:c>
      <x:c s="48" t="n">
        <x:v>1311</x:v>
      </x:c>
      <x:c s="52" t="n">
        <x:v>98.57</x:v>
      </x:c>
    </x:row>
    <x:row>
      <x:c/>
      <x:c s="42" t="str">
        <x:v>Kentucky</x:v>
      </x:c>
      <x:c s="46" t="n">
        <x:v>17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5.88</x:v>
      </x:c>
      <x:c s="46" t="n">
        <x:v>1</x:v>
      </x:c>
      <x:c s="50" t="n">
        <x:v>5.88</x:v>
      </x:c>
      <x:c s="46" t="n">
        <x:v>12</x:v>
      </x:c>
      <x:c s="50" t="n">
        <x:v>70.59</x:v>
      </x:c>
      <x:c s="46" t="n">
        <x:v>0</x:v>
      </x:c>
      <x:c s="50" t="n">
        <x:v>0</x:v>
      </x:c>
      <x:c s="46" t="n">
        <x:v>3</x:v>
      </x:c>
      <x:c s="50" t="n">
        <x:v>17.65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1145</x:v>
      </x:c>
      <x:c s="50" t="n">
        <x:v>84.25</x:v>
      </x:c>
    </x:row>
    <x:row>
      <x:c/>
      <x:c s="44" t="str">
        <x:v>Louisiana</x:v>
      </x:c>
      <x:c s="48" t="n">
        <x:v>15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20</x:v>
      </x:c>
      <x:c s="48" t="n">
        <x:v>10</x:v>
      </x:c>
      <x:c s="52" t="n">
        <x:v>66.67</x:v>
      </x:c>
      <x:c s="48" t="n">
        <x:v>2</x:v>
      </x:c>
      <x:c s="52" t="n">
        <x:v>13.33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6.67</x:v>
      </x:c>
      <x:c s="48" t="n">
        <x:v>3</x:v>
      </x:c>
      <x:c s="52" t="n">
        <x:v>20</x:v>
      </x:c>
      <x:c s="48" t="n">
        <x:v>840</x:v>
      </x:c>
      <x:c s="52" t="n">
        <x:v>62.92</x:v>
      </x:c>
    </x:row>
    <x:row>
      <x:c/>
      <x:c s="42" t="str">
        <x:v>Maine</x:v>
      </x:c>
      <x:c s="46" t="n">
        <x:v>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25</x:v>
      </x:c>
      <x:c s="46" t="n">
        <x:v>3</x:v>
      </x:c>
      <x:c s="50" t="n">
        <x:v>75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25</x:v>
      </x:c>
      <x:c s="46" t="n">
        <x:v>0</x:v>
      </x:c>
      <x:c s="50" t="n">
        <x:v>0</x:v>
      </x:c>
      <x:c s="46" t="n">
        <x:v>510</x:v>
      </x:c>
      <x:c s="50" t="n">
        <x:v>89.47</x:v>
      </x:c>
    </x:row>
    <x:row>
      <x:c/>
      <x:c s="44" t="str">
        <x:v>Maryland</x:v>
      </x:c>
      <x:c s="48" t="n">
        <x:v>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33.33</x:v>
      </x:c>
      <x:c s="48" t="n">
        <x:v>1</x:v>
      </x:c>
      <x:c s="52" t="n">
        <x:v>33.33</x:v>
      </x:c>
      <x:c s="48" t="n">
        <x:v>0</x:v>
      </x:c>
      <x:c s="52" t="n">
        <x:v>0</x:v>
      </x:c>
      <x:c s="48" t="n">
        <x:v>1</x:v>
      </x:c>
      <x:c s="52" t="n">
        <x:v>33.33</x:v>
      </x:c>
      <x:c s="48" t="n">
        <x:v>1</x:v>
      </x:c>
      <x:c s="52" t="n">
        <x:v>33.33</x:v>
      </x:c>
      <x:c s="48" t="n">
        <x:v>0</x:v>
      </x:c>
      <x:c s="52" t="n">
        <x:v>0</x:v>
      </x:c>
      <x:c s="48" t="n">
        <x:v>663</x:v>
      </x:c>
      <x:c s="52" t="n">
        <x:v>47.26</x:v>
      </x:c>
    </x:row>
    <x:row>
      <x:c/>
      <x:c s="42" t="str">
        <x:v>Massachusetts</x:v>
      </x:c>
      <x:c s="46" t="n">
        <x:v>13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</x:v>
      </x:c>
      <x:c s="50" t="n">
        <x:v>46.15</x:v>
      </x:c>
      <x:c s="46" t="n">
        <x:v>2</x:v>
      </x:c>
      <x:c s="50" t="n">
        <x:v>15.38</x:v>
      </x:c>
      <x:c s="46" t="n">
        <x:v>5</x:v>
      </x:c>
      <x:c s="50" t="n">
        <x:v>38.46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7.69</x:v>
      </x:c>
      <x:c s="46" t="n">
        <x:v>1650</x:v>
      </x:c>
      <x:c s="50" t="n">
        <x:v>91.21</x:v>
      </x:c>
    </x:row>
    <x:row>
      <x:c/>
      <x:c s="44" t="str">
        <x:v>Michigan</x:v>
      </x:c>
      <x:c s="48" t="n">
        <x:v>33</x:v>
      </x:c>
      <x:c s="48" t="n">
        <x:v>1</x:v>
      </x:c>
      <x:c s="52" t="n">
        <x:v>3.03</x:v>
      </x:c>
      <x:c s="48" t="n">
        <x:v>0</x:v>
      </x:c>
      <x:c s="52" t="n">
        <x:v>0</x:v>
      </x:c>
      <x:c s="48" t="n">
        <x:v>6</x:v>
      </x:c>
      <x:c s="52" t="n">
        <x:v>18.18</x:v>
      </x:c>
      <x:c s="48" t="n">
        <x:v>2</x:v>
      </x:c>
      <x:c s="52" t="n">
        <x:v>6.06</x:v>
      </x:c>
      <x:c s="48" t="n">
        <x:v>21</x:v>
      </x:c>
      <x:c s="52" t="n">
        <x:v>63.64</x:v>
      </x:c>
      <x:c s="48" t="n">
        <x:v>0</x:v>
      </x:c>
      <x:c s="52" t="n">
        <x:v>0</x:v>
      </x:c>
      <x:c s="48" t="n">
        <x:v>3</x:v>
      </x:c>
      <x:c s="52" t="n">
        <x:v>9.09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3062</x:v>
      </x:c>
      <x:c s="52" t="n">
        <x:v>89.9</x:v>
      </x:c>
    </x:row>
    <x:row>
      <x:c/>
      <x:c s="42" t="str">
        <x:v>Minnesota</x:v>
      </x:c>
      <x:c s="46" t="n">
        <x:v>12</x:v>
      </x:c>
      <x:c s="46" t="n">
        <x:v>1</x:v>
      </x:c>
      <x:c s="50" t="n">
        <x:v>8.33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11</x:v>
      </x:c>
      <x:c s="50" t="n">
        <x:v>91.67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2047</x:v>
      </x:c>
      <x:c s="50" t="n">
        <x:v>96.92</x:v>
      </x:c>
    </x:row>
    <x:row>
      <x:c/>
      <x:c s="44" t="str">
        <x:v>Mississippi</x:v>
      </x:c>
      <x:c s="48" t="n">
        <x:v>19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17</x:v>
      </x:c>
      <x:c s="52" t="n">
        <x:v>89.47</x:v>
      </x:c>
      <x:c s="48" t="n">
        <x:v>2</x:v>
      </x:c>
      <x:c s="52" t="n">
        <x:v>10.53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789</x:v>
      </x:c>
      <x:c s="52" t="n">
        <x:v>86.8</x:v>
      </x:c>
    </x:row>
    <x:row>
      <x:c/>
      <x:c s="42" t="str">
        <x:v>Missouri</x:v>
      </x:c>
      <x:c s="46" t="n">
        <x:v>138</x:v>
      </x:c>
      <x:c s="46" t="n">
        <x:v>1</x:v>
      </x:c>
      <x:c s="50" t="n">
        <x:v>0.72</x:v>
      </x:c>
      <x:c s="46" t="n">
        <x:v>1</x:v>
      </x:c>
      <x:c s="50" t="n">
        <x:v>0.72</x:v>
      </x:c>
      <x:c s="46" t="n">
        <x:v>4</x:v>
      </x:c>
      <x:c s="50" t="n">
        <x:v>2.9</x:v>
      </x:c>
      <x:c s="46" t="n">
        <x:v>31</x:v>
      </x:c>
      <x:c s="50" t="n">
        <x:v>22.46</x:v>
      </x:c>
      <x:c s="46" t="n">
        <x:v>78</x:v>
      </x:c>
      <x:c s="50" t="n">
        <x:v>56.52</x:v>
      </x:c>
      <x:c s="46" t="n">
        <x:v>2</x:v>
      </x:c>
      <x:c s="50" t="n">
        <x:v>1.45</x:v>
      </x:c>
      <x:c s="46" t="n">
        <x:v>21</x:v>
      </x:c>
      <x:c s="50" t="n">
        <x:v>15.22</x:v>
      </x:c>
      <x:c s="46" t="n">
        <x:v>3</x:v>
      </x:c>
      <x:c s="50" t="n">
        <x:v>2.17</x:v>
      </x:c>
      <x:c s="46" t="n">
        <x:v>1</x:v>
      </x:c>
      <x:c s="50" t="n">
        <x:v>0.72</x:v>
      </x:c>
      <x:c s="46" t="n">
        <x:v>2117</x:v>
      </x:c>
      <x:c s="50" t="n">
        <x:v>92.81</x:v>
      </x:c>
    </x:row>
    <x:row>
      <x:c/>
      <x:c s="44" t="str">
        <x:v>Montana</x:v>
      </x:c>
      <x:c s="48" t="n">
        <x:v>27</x:v>
      </x:c>
      <x:c s="48" t="n">
        <x:v>3</x:v>
      </x:c>
      <x:c s="52" t="n">
        <x:v>11.11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3.7</x:v>
      </x:c>
      <x:c s="48" t="n">
        <x:v>23</x:v>
      </x:c>
      <x:c s="52" t="n">
        <x:v>85.19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3.7</x:v>
      </x:c>
      <x:c s="48" t="n">
        <x:v>0</x:v>
      </x:c>
      <x:c s="52" t="n">
        <x:v>0</x:v>
      </x:c>
      <x:c s="48" t="n">
        <x:v>798</x:v>
      </x:c>
      <x:c s="52" t="n">
        <x:v>96.73</x:v>
      </x:c>
    </x:row>
    <x:row>
      <x:c/>
      <x:c s="42" t="str">
        <x:v>Nebraska</x:v>
      </x:c>
      <x:c s="46" t="n">
        <x:v>25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16</x:v>
      </x:c>
      <x:c s="46" t="n">
        <x:v>4</x:v>
      </x:c>
      <x:c s="50" t="n">
        <x:v>16</x:v>
      </x:c>
      <x:c s="46" t="n">
        <x:v>16</x:v>
      </x:c>
      <x:c s="50" t="n">
        <x:v>64</x:v>
      </x:c>
      <x:c s="46" t="n">
        <x:v>0</x:v>
      </x:c>
      <x:c s="50" t="n">
        <x:v>0</x:v>
      </x:c>
      <x:c s="46" t="n">
        <x:v>1</x:v>
      </x:c>
      <x:c s="50" t="n">
        <x:v>4</x:v>
      </x:c>
      <x:c s="46" t="n">
        <x:v>0</x:v>
      </x:c>
      <x:c s="50" t="n">
        <x:v>0</x:v>
      </x:c>
      <x:c s="46" t="n">
        <x:v>2</x:v>
      </x:c>
      <x:c s="50" t="n">
        <x:v>8</x:v>
      </x:c>
      <x:c s="46" t="n">
        <x:v>872</x:v>
      </x:c>
      <x:c s="50" t="n">
        <x:v>88.44</x:v>
      </x:c>
    </x:row>
    <x:row>
      <x:c/>
      <x:c s="44" t="str">
        <x:v>Nevada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345</x:v>
      </x:c>
      <x:c s="52" t="n">
        <x:v>47.78</x:v>
      </x:c>
    </x:row>
    <x:row>
      <x:c/>
      <x:c s="42" t="str">
        <x:v>New Hampshire</x:v>
      </x:c>
      <x:c s="46" t="n">
        <x:v>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419</x:v>
      </x:c>
      <x:c s="50" t="n">
        <x:v>86.57</x:v>
      </x:c>
    </x:row>
    <x:row>
      <x:c/>
      <x:c s="44" t="str">
        <x:v>New Jersey</x:v>
      </x:c>
      <x:c s="48" t="n">
        <x:v>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50</x:v>
      </x:c>
      <x:c s="48" t="n">
        <x:v>3</x:v>
      </x:c>
      <x:c s="52" t="n">
        <x:v>50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16.67</x:v>
      </x:c>
      <x:c s="48" t="n">
        <x:v>0</x:v>
      </x:c>
      <x:c s="52" t="n">
        <x:v>0</x:v>
      </x:c>
      <x:c s="48" t="n">
        <x:v>2260</x:v>
      </x:c>
      <x:c s="52" t="n">
        <x:v>90.51</x:v>
      </x:c>
    </x:row>
    <x:row>
      <x:c/>
      <x:c s="42" t="str">
        <x:v>New Mexico</x:v>
      </x:c>
      <x:c s="46" t="n">
        <x:v>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508</x:v>
      </x:c>
      <x:c s="50" t="n">
        <x:v>58.86</x:v>
      </x:c>
    </x:row>
    <x:row>
      <x:c/>
      <x:c s="44" t="str">
        <x:v>New York</x:v>
      </x:c>
      <x:c s="48" t="n">
        <x:v>23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8.7</x:v>
      </x:c>
      <x:c s="48" t="n">
        <x:v>3</x:v>
      </x:c>
      <x:c s="52" t="n">
        <x:v>13.04</x:v>
      </x:c>
      <x:c s="48" t="n">
        <x:v>16</x:v>
      </x:c>
      <x:c s="52" t="n">
        <x:v>69.57</x:v>
      </x:c>
      <x:c s="48" t="n">
        <x:v>0</x:v>
      </x:c>
      <x:c s="52" t="n">
        <x:v>0</x:v>
      </x:c>
      <x:c s="48" t="n">
        <x:v>2</x:v>
      </x:c>
      <x:c s="52" t="n">
        <x:v>8.7</x:v>
      </x:c>
      <x:c s="48" t="n">
        <x:v>1</x:v>
      </x:c>
      <x:c s="52" t="n">
        <x:v>4.35</x:v>
      </x:c>
      <x:c s="48" t="n">
        <x:v>0</x:v>
      </x:c>
      <x:c s="52" t="n">
        <x:v>0</x:v>
      </x:c>
      <x:c s="48" t="n">
        <x:v>3009</x:v>
      </x:c>
      <x:c s="52" t="n">
        <x:v>61.7</x:v>
      </x:c>
    </x:row>
    <x:row>
      <x:c/>
      <x:c s="42" t="str">
        <x:v>North Carolina</x:v>
      </x:c>
      <x:c s="46" t="n">
        <x:v>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1530</x:v>
      </x:c>
      <x:c s="50" t="n">
        <x:v>56.98</x:v>
      </x:c>
    </x:row>
    <x:row>
      <x:c/>
      <x:c s="44" t="str">
        <x:v>North Dakota</x:v>
      </x:c>
      <x:c s="48" t="n">
        <x:v>11</x:v>
      </x:c>
      <x:c s="48" t="n">
        <x:v>1</x:v>
      </x:c>
      <x:c s="52" t="n">
        <x:v>9.09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36.36</x:v>
      </x:c>
      <x:c s="48" t="n">
        <x:v>5</x:v>
      </x:c>
      <x:c s="52" t="n">
        <x:v>45.45</x:v>
      </x:c>
      <x:c s="48" t="n">
        <x:v>0</x:v>
      </x:c>
      <x:c s="52" t="n">
        <x:v>0</x:v>
      </x:c>
      <x:c s="48" t="n">
        <x:v>1</x:v>
      </x:c>
      <x:c s="52" t="n">
        <x:v>9.09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470</x:v>
      </x:c>
      <x:c s="52" t="n">
        <x:v>98.12</x:v>
      </x:c>
    </x:row>
    <x:row>
      <x:c/>
      <x:c s="42" t="str">
        <x:v>Ohio</x:v>
      </x:c>
      <x:c s="46" t="n">
        <x:v>64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1.56</x:v>
      </x:c>
      <x:c s="46" t="n">
        <x:v>21</x:v>
      </x:c>
      <x:c s="50" t="n">
        <x:v>32.81</x:v>
      </x:c>
      <x:c s="46" t="n">
        <x:v>32</x:v>
      </x:c>
      <x:c s="50" t="n">
        <x:v>50</x:v>
      </x:c>
      <x:c s="46" t="n">
        <x:v>0</x:v>
      </x:c>
      <x:c s="50" t="n">
        <x:v>0</x:v>
      </x:c>
      <x:c s="46" t="n">
        <x:v>10</x:v>
      </x:c>
      <x:c s="50" t="n">
        <x:v>15.63</x:v>
      </x:c>
      <x:c s="46" t="n">
        <x:v>2</x:v>
      </x:c>
      <x:c s="50" t="n">
        <x:v>3.13</x:v>
      </x:c>
      <x:c s="46" t="n">
        <x:v>0</x:v>
      </x:c>
      <x:c s="50" t="n">
        <x:v>0</x:v>
      </x:c>
      <x:c s="46" t="n">
        <x:v>3314</x:v>
      </x:c>
      <x:c s="50" t="n">
        <x:v>96.39</x:v>
      </x:c>
    </x:row>
    <x:row>
      <x:c/>
      <x:c s="44" t="str">
        <x:v>Oklahoma</x:v>
      </x:c>
      <x:c s="48" t="n">
        <x:v>92</x:v>
      </x:c>
      <x:c s="48" t="n">
        <x:v>2</x:v>
      </x:c>
      <x:c s="52" t="n">
        <x:v>2.17</x:v>
      </x:c>
      <x:c s="48" t="n">
        <x:v>0</x:v>
      </x:c>
      <x:c s="52" t="n">
        <x:v>0</x:v>
      </x:c>
      <x:c s="48" t="n">
        <x:v>10</x:v>
      </x:c>
      <x:c s="52" t="n">
        <x:v>10.87</x:v>
      </x:c>
      <x:c s="48" t="n">
        <x:v>58</x:v>
      </x:c>
      <x:c s="52" t="n">
        <x:v>63.04</x:v>
      </x:c>
      <x:c s="48" t="n">
        <x:v>14</x:v>
      </x:c>
      <x:c s="52" t="n">
        <x:v>15.22</x:v>
      </x:c>
      <x:c s="48" t="n">
        <x:v>0</x:v>
      </x:c>
      <x:c s="52" t="n">
        <x:v>0</x:v>
      </x:c>
      <x:c s="48" t="n">
        <x:v>8</x:v>
      </x:c>
      <x:c s="52" t="n">
        <x:v>8.7</x:v>
      </x:c>
      <x:c s="48" t="n">
        <x:v>1</x:v>
      </x:c>
      <x:c s="52" t="n">
        <x:v>1.09</x:v>
      </x:c>
      <x:c s="48" t="n">
        <x:v>5</x:v>
      </x:c>
      <x:c s="52" t="n">
        <x:v>5.43</x:v>
      </x:c>
      <x:c s="48" t="n">
        <x:v>1726</x:v>
      </x:c>
      <x:c s="52" t="n">
        <x:v>95.94</x:v>
      </x:c>
    </x:row>
    <x:row>
      <x:c/>
      <x:c s="42" t="str">
        <x:v>Oregon</x:v>
      </x:c>
      <x:c s="46" t="n">
        <x:v>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</x:v>
      </x:c>
      <x:c s="50" t="n">
        <x:v>71.43</x:v>
      </x:c>
      <x:c s="46" t="n">
        <x:v>0</x:v>
      </x:c>
      <x:c s="50" t="n">
        <x:v>0</x:v>
      </x:c>
      <x:c s="46" t="n">
        <x:v>2</x:v>
      </x:c>
      <x:c s="50" t="n">
        <x:v>28.57</x:v>
      </x:c>
      <x:c s="46" t="n">
        <x:v>1</x:v>
      </x:c>
      <x:c s="50" t="n">
        <x:v>14.29</x:v>
      </x:c>
      <x:c s="46" t="n">
        <x:v>0</x:v>
      </x:c>
      <x:c s="50" t="n">
        <x:v>0</x:v>
      </x:c>
      <x:c s="46" t="n">
        <x:v>1239</x:v>
      </x:c>
      <x:c s="50" t="n">
        <x:v>94.36</x:v>
      </x:c>
    </x:row>
    <x:row>
      <x:c/>
      <x:c s="44" t="str">
        <x:v>Pennsylvania</x:v>
      </x:c>
      <x:c s="48" t="n">
        <x:v>29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10.34</x:v>
      </x:c>
      <x:c s="48" t="n">
        <x:v>5</x:v>
      </x:c>
      <x:c s="52" t="n">
        <x:v>17.24</x:v>
      </x:c>
      <x:c s="48" t="n">
        <x:v>20</x:v>
      </x:c>
      <x:c s="52" t="n">
        <x:v>68.97</x:v>
      </x:c>
      <x:c s="48" t="n">
        <x:v>0</x:v>
      </x:c>
      <x:c s="52" t="n">
        <x:v>0</x:v>
      </x:c>
      <x:c s="48" t="n">
        <x:v>1</x:v>
      </x:c>
      <x:c s="52" t="n">
        <x:v>3.45</x:v>
      </x:c>
      <x:c s="48" t="n">
        <x:v>1</x:v>
      </x:c>
      <x:c s="52" t="n">
        <x:v>3.45</x:v>
      </x:c>
      <x:c s="48" t="n">
        <x:v>1</x:v>
      </x:c>
      <x:c s="52" t="n">
        <x:v>3.45</x:v>
      </x:c>
      <x:c s="48" t="n">
        <x:v>2559</x:v>
      </x:c>
      <x:c s="52" t="n">
        <x:v>86.86</x:v>
      </x:c>
    </x:row>
    <x:row>
      <x:c/>
      <x:c s="42" t="str">
        <x:v>Puerto Rico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Rhode Island</x:v>
      </x:c>
      <x:c s="48" t="n">
        <x:v>10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</x:v>
      </x:c>
      <x:c s="48" t="n">
        <x:v>0</x:v>
      </x:c>
      <x:c s="52" t="n">
        <x:v>0</x:v>
      </x:c>
      <x:c s="48" t="n">
        <x:v>7</x:v>
      </x:c>
      <x:c s="52" t="n">
        <x:v>70</x:v>
      </x:c>
      <x:c s="48" t="n">
        <x:v>0</x:v>
      </x:c>
      <x:c s="52" t="n">
        <x:v>0</x:v>
      </x:c>
      <x:c s="48" t="n">
        <x:v>2</x:v>
      </x:c>
      <x:c s="52" t="n">
        <x:v>20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296</x:v>
      </x:c>
      <x:c s="52" t="n">
        <x:v>99.66</x:v>
      </x:c>
    </x:row>
    <x:row>
      <x:c/>
      <x:c s="42" t="str">
        <x:v>South Carolina</x:v>
      </x:c>
      <x:c s="46" t="n">
        <x:v>19</x:v>
      </x:c>
      <x:c s="46" t="n">
        <x:v>1</x:v>
      </x:c>
      <x:c s="50" t="n">
        <x:v>5.26</x:v>
      </x:c>
      <x:c s="46" t="n">
        <x:v>0</x:v>
      </x:c>
      <x:c s="50" t="n">
        <x:v>0</x:v>
      </x:c>
      <x:c s="46" t="n">
        <x:v>1</x:v>
      </x:c>
      <x:c s="50" t="n">
        <x:v>5.26</x:v>
      </x:c>
      <x:c s="46" t="n">
        <x:v>9</x:v>
      </x:c>
      <x:c s="50" t="n">
        <x:v>47.37</x:v>
      </x:c>
      <x:c s="46" t="n">
        <x:v>7</x:v>
      </x:c>
      <x:c s="50" t="n">
        <x:v>36.84</x:v>
      </x:c>
      <x:c s="46" t="n">
        <x:v>0</x:v>
      </x:c>
      <x:c s="50" t="n">
        <x:v>0</x:v>
      </x:c>
      <x:c s="46" t="n">
        <x:v>1</x:v>
      </x:c>
      <x:c s="50" t="n">
        <x:v>5.26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1196</x:v>
      </x:c>
      <x:c s="50" t="n">
        <x:v>96.92</x:v>
      </x:c>
    </x:row>
    <x:row>
      <x:c/>
      <x:c s="44" t="str">
        <x:v>South Dakota</x:v>
      </x:c>
      <x:c s="48" t="n">
        <x:v>14</x:v>
      </x:c>
      <x:c s="48" t="n">
        <x:v>2</x:v>
      </x:c>
      <x:c s="52" t="n">
        <x:v>14.29</x:v>
      </x:c>
      <x:c s="48" t="n">
        <x:v>0</x:v>
      </x:c>
      <x:c s="52" t="n">
        <x:v>0</x:v>
      </x:c>
      <x:c s="48" t="n">
        <x:v>3</x:v>
      </x:c>
      <x:c s="52" t="n">
        <x:v>21.43</x:v>
      </x:c>
      <x:c s="48" t="n">
        <x:v>0</x:v>
      </x:c>
      <x:c s="52" t="n">
        <x:v>0</x:v>
      </x:c>
      <x:c s="48" t="n">
        <x:v>8</x:v>
      </x:c>
      <x:c s="52" t="n">
        <x:v>57.14</x:v>
      </x:c>
      <x:c s="48" t="n">
        <x:v>0</x:v>
      </x:c>
      <x:c s="52" t="n">
        <x:v>0</x:v>
      </x:c>
      <x:c s="48" t="n">
        <x:v>1</x:v>
      </x:c>
      <x:c s="52" t="n">
        <x:v>7.14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650</x:v>
      </x:c>
      <x:c s="52" t="n">
        <x:v>93.66</x:v>
      </x:c>
    </x:row>
    <x:row>
      <x:c/>
      <x:c s="42" t="str">
        <x:v>Tennessee</x:v>
      </x:c>
      <x:c s="46" t="n">
        <x:v>22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9.09</x:v>
      </x:c>
      <x:c s="46" t="n">
        <x:v>7</x:v>
      </x:c>
      <x:c s="50" t="n">
        <x:v>31.82</x:v>
      </x:c>
      <x:c s="46" t="n">
        <x:v>12</x:v>
      </x:c>
      <x:c s="50" t="n">
        <x:v>54.55</x:v>
      </x:c>
      <x:c s="46" t="n">
        <x:v>0</x:v>
      </x:c>
      <x:c s="50" t="n">
        <x:v>0</x:v>
      </x:c>
      <x:c s="46" t="n">
        <x:v>1</x:v>
      </x:c>
      <x:c s="50" t="n">
        <x:v>4.55</x:v>
      </x:c>
      <x:c s="46" t="n">
        <x:v>1</x:v>
      </x:c>
      <x:c s="50" t="n">
        <x:v>4.55</x:v>
      </x:c>
      <x:c s="46" t="n">
        <x:v>2</x:v>
      </x:c>
      <x:c s="50" t="n">
        <x:v>9.09</x:v>
      </x:c>
      <x:c s="46" t="n">
        <x:v>1424</x:v>
      </x:c>
      <x:c s="50" t="n">
        <x:v>78.37</x:v>
      </x:c>
    </x:row>
    <x:row>
      <x:c/>
      <x:c s="44" t="str">
        <x:v>Texas</x:v>
      </x:c>
      <x:c s="48" t="n">
        <x:v>213</x:v>
      </x:c>
      <x:c s="48" t="n">
        <x:v>0</x:v>
      </x:c>
      <x:c s="52" t="n">
        <x:v>0</x:v>
      </x:c>
      <x:c s="48" t="n">
        <x:v>1</x:v>
      </x:c>
      <x:c s="52" t="n">
        <x:v>0.47</x:v>
      </x:c>
      <x:c s="48" t="n">
        <x:v>84</x:v>
      </x:c>
      <x:c s="52" t="n">
        <x:v>39.44</x:v>
      </x:c>
      <x:c s="48" t="n">
        <x:v>54</x:v>
      </x:c>
      <x:c s="52" t="n">
        <x:v>25.35</x:v>
      </x:c>
      <x:c s="48" t="n">
        <x:v>66</x:v>
      </x:c>
      <x:c s="52" t="n">
        <x:v>30.99</x:v>
      </x:c>
      <x:c s="48" t="n">
        <x:v>0</x:v>
      </x:c>
      <x:c s="52" t="n">
        <x:v>0</x:v>
      </x:c>
      <x:c s="48" t="n">
        <x:v>8</x:v>
      </x:c>
      <x:c s="52" t="n">
        <x:v>3.76</x:v>
      </x:c>
      <x:c s="48" t="n">
        <x:v>18</x:v>
      </x:c>
      <x:c s="52" t="n">
        <x:v>8.45</x:v>
      </x:c>
      <x:c s="48" t="n">
        <x:v>10</x:v>
      </x:c>
      <x:c s="52" t="n">
        <x:v>4.69</x:v>
      </x:c>
      <x:c s="48" t="n">
        <x:v>7733</x:v>
      </x:c>
      <x:c s="52" t="n">
        <x:v>89.13</x:v>
      </x:c>
    </x:row>
    <x:row>
      <x:c/>
      <x:c s="42" t="str">
        <x:v>Utah</x:v>
      </x:c>
      <x:c s="46" t="n">
        <x:v>50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15</x:v>
      </x:c>
      <x:c s="50" t="n">
        <x:v>30</x:v>
      </x:c>
      <x:c s="46" t="n">
        <x:v>0</x:v>
      </x:c>
      <x:c s="50" t="n">
        <x:v>0</x:v>
      </x:c>
      <x:c s="46" t="n">
        <x:v>35</x:v>
      </x:c>
      <x:c s="50" t="n">
        <x:v>70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6</x:v>
      </x:c>
      <x:c s="46" t="n">
        <x:v>12</x:v>
      </x:c>
      <x:c s="50" t="n">
        <x:v>24</x:v>
      </x:c>
      <x:c s="46" t="n">
        <x:v>1004</x:v>
      </x:c>
      <x:c s="50" t="n">
        <x:v>98.14</x:v>
      </x:c>
    </x:row>
    <x:row>
      <x:c/>
      <x:c s="44" t="str">
        <x:v>Vermont</x:v>
      </x:c>
      <x:c s="48" t="n">
        <x:v>23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4.35</x:v>
      </x:c>
      <x:c s="48" t="n">
        <x:v>22</x:v>
      </x:c>
      <x:c s="52" t="n">
        <x:v>95.65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8.7</x:v>
      </x:c>
      <x:c s="48" t="n">
        <x:v>0</x:v>
      </x:c>
      <x:c s="52" t="n">
        <x:v>0</x:v>
      </x:c>
      <x:c s="48" t="n">
        <x:v>293</x:v>
      </x:c>
      <x:c s="52" t="n">
        <x:v>98.99</x:v>
      </x:c>
    </x:row>
    <x:row>
      <x:c/>
      <x:c s="42" t="str">
        <x:v>Virginia</x:v>
      </x:c>
      <x:c s="46" t="n">
        <x:v>14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9</x:v>
      </x:c>
      <x:c s="50" t="n">
        <x:v>64.29</x:v>
      </x:c>
      <x:c s="46" t="n">
        <x:v>4</x:v>
      </x:c>
      <x:c s="50" t="n">
        <x:v>28.57</x:v>
      </x:c>
      <x:c s="46" t="n">
        <x:v>0</x:v>
      </x:c>
      <x:c s="50" t="n">
        <x:v>0</x:v>
      </x:c>
      <x:c s="46" t="n">
        <x:v>1</x:v>
      </x:c>
      <x:c s="50" t="n">
        <x:v>7.14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1385</x:v>
      </x:c>
      <x:c s="50" t="n">
        <x:v>71.39</x:v>
      </x:c>
    </x:row>
    <x:row>
      <x:c/>
      <x:c s="44" t="str">
        <x:v>Washington</x:v>
      </x:c>
      <x:c s="48" t="n">
        <x:v>15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13.33</x:v>
      </x:c>
      <x:c s="48" t="n">
        <x:v>9</x:v>
      </x:c>
      <x:c s="52" t="n">
        <x:v>60</x:v>
      </x:c>
      <x:c s="48" t="n">
        <x:v>0</x:v>
      </x:c>
      <x:c s="52" t="n">
        <x:v>0</x:v>
      </x:c>
      <x:c s="48" t="n">
        <x:v>4</x:v>
      </x:c>
      <x:c s="52" t="n">
        <x:v>26.67</x:v>
      </x:c>
      <x:c s="48" t="n">
        <x:v>0</x:v>
      </x:c>
      <x:c s="52" t="n">
        <x:v>0</x:v>
      </x:c>
      <x:c s="48" t="n">
        <x:v>1</x:v>
      </x:c>
      <x:c s="52" t="n">
        <x:v>6.67</x:v>
      </x:c>
      <x:c s="48" t="n">
        <x:v>1999</x:v>
      </x:c>
      <x:c s="52" t="n">
        <x:v>86.2</x:v>
      </x:c>
    </x:row>
    <x:row>
      <x:c/>
      <x:c s="42" t="str">
        <x:v>West Virginia</x:v>
      </x:c>
      <x:c s="46" t="n">
        <x:v>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60</x:v>
      </x:c>
      <x:c s="46" t="n">
        <x:v>0</x:v>
      </x:c>
      <x:c s="50" t="n">
        <x:v>0</x:v>
      </x:c>
      <x:c s="46" t="n">
        <x:v>2</x:v>
      </x:c>
      <x:c s="50" t="n">
        <x:v>40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604</x:v>
      </x:c>
      <x:c s="50" t="n">
        <x:v>89.88</x:v>
      </x:c>
    </x:row>
    <x:row>
      <x:c/>
      <x:c s="44" t="str">
        <x:v>Wisconsin</x:v>
      </x:c>
      <x:c s="48" t="n">
        <x:v>73</x:v>
      </x:c>
      <x:c s="48" t="n">
        <x:v>1</x:v>
      </x:c>
      <x:c s="52" t="n">
        <x:v>1.37</x:v>
      </x:c>
      <x:c s="48" t="n">
        <x:v>0</x:v>
      </x:c>
      <x:c s="52" t="n">
        <x:v>0</x:v>
      </x:c>
      <x:c s="48" t="n">
        <x:v>3</x:v>
      </x:c>
      <x:c s="52" t="n">
        <x:v>4.11</x:v>
      </x:c>
      <x:c s="48" t="n">
        <x:v>29</x:v>
      </x:c>
      <x:c s="52" t="n">
        <x:v>39.73</x:v>
      </x:c>
      <x:c s="48" t="n">
        <x:v>34</x:v>
      </x:c>
      <x:c s="52" t="n">
        <x:v>46.58</x:v>
      </x:c>
      <x:c s="48" t="n">
        <x:v>0</x:v>
      </x:c>
      <x:c s="52" t="n">
        <x:v>0</x:v>
      </x:c>
      <x:c s="48" t="n">
        <x:v>6</x:v>
      </x:c>
      <x:c s="52" t="n">
        <x:v>8.22</x:v>
      </x:c>
      <x:c s="48" t="n">
        <x:v>0</x:v>
      </x:c>
      <x:c s="52" t="n">
        <x:v>0</x:v>
      </x:c>
      <x:c s="48" t="n">
        <x:v>1</x:v>
      </x:c>
      <x:c s="52" t="n">
        <x:v>1.37</x:v>
      </x:c>
      <x:c s="48" t="n">
        <x:v>1781</x:v>
      </x:c>
      <x:c s="52" t="n">
        <x:v>83.3</x:v>
      </x:c>
    </x:row>
    <x:row>
      <x:c/>
      <x:c s="43" t="str">
        <x:v>Wyoming</x:v>
      </x:c>
      <x:c s="47" t="n">
        <x:v>1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1</x:v>
      </x:c>
      <x:c s="51" t="n">
        <x:v>100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359</x:v>
      </x:c>
      <x:c s="51" t="n">
        <x:v>99.45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1,555 public school female students not served under IDEA subjected to physical restraint, 18 (0.27%) were American Indian or Alaska Native, and 56 (0.84%) were students with disabilities served under Section 504.</x:v>
      </x:c>
    </x:row>
    <x:row>
      <x:c/>
      <x:c t="str">
        <x:v>Data reported in this table represent 79.36%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R4:S5"/>
    <x:mergeCell ref="T4:U5"/>
    <x:mergeCell ref="V4:V5"/>
    <x:mergeCell ref="W4:W5"/>
    <x:mergeCell ref="D5:E5"/>
    <x:mergeCell ref="F5:G5"/>
    <x:mergeCell ref="H5:I5"/>
    <x:mergeCell ref="J5:K5"/>
    <x:mergeCell ref="L5:M5"/>
    <x:mergeCell ref="N5:O5"/>
    <x:mergeCell ref="P5:Q5"/>
    <x:mergeCell ref="B4:B5"/>
    <x:mergeCell ref="C4:C5"/>
    <x:mergeCell ref="D4:Q4"/>
    <x:mergeCell ref="B60:W60"/>
    <x:mergeCell ref="B61:W61"/>
    <x:mergeCell ref="B62:W62"/>
    <x:mergeCell ref="B63:W63"/>
    <x:mergeCell ref="B64:W64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 r:id="rId1"/>
  <x:extLst>
    <x:ext xmlns:mx="http://schemas.microsoft.com/office/mac/excel/2008/main" uri="{64002731-A6B0-56B0-2670-7721B7C09600}">
      <mx:PLV Mode="0" OnePage="0" WScale="40"/>
    </x:ext>
  </x:extLst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Andriy Tsovma</cp:lastModifiedBy>
  <cp:lastPrinted>2015-09-09T00:33:04Z</cp:lastPrinted>
  <dcterms:created xsi:type="dcterms:W3CDTF">2014-03-02T22:16:30Z</dcterms:created>
  <dcterms:modified xsi:type="dcterms:W3CDTF">2024-09-17T01:58:09Z</dcterms:modified>
</cp:coreProperties>
</file>