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Downloads\"/>
    </mc:Choice>
  </mc:AlternateContent>
  <xr:revisionPtr revIDLastSave="0" documentId="13_ncr:1_{71CB92C7-724A-46CB-A412-2B78188385D3}" xr6:coauthVersionLast="47" xr6:coauthVersionMax="47" xr10:uidLastSave="{00000000-0000-0000-0000-000000000000}"/>
  <x:bookViews>
    <x:workbookView xWindow="-120" yWindow="-120" windowWidth="29040" windowHeight="15720" tabRatio="843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_FilterDatabase" localSheetId="2" hidden="1">Female!#REF!</x:definedName>
    <x:definedName name="_xlnm._FilterDatabase" localSheetId="1" hidden="1">Male!#REF!</x:definedName>
    <x:definedName name="_xlnm.Print_Area" localSheetId="2">Female!$B$2:$Y$6</x:definedName>
    <x:definedName name="_xlnm.Print_Area" localSheetId="1">Male!$B$2:$Y$6</x:definedName>
    <x:definedName name="_xlnm.Print_Area" localSheetId="0">Total!$B$2:$Y$6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A6" i="51" l="1"/>
  <c r="B2" i="51" s="1"/>
  <c r="A6" i="33"/>
  <c r="B2" i="33" s="1"/>
</calcChain>
</file>

<file path=xl/sharedStrings.xml><?xml version="1.0" encoding="utf-8"?>
<sst xmlns="http://schemas.openxmlformats.org/spreadsheetml/2006/main" count="106" uniqueCount="19">
  <si>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</si>
  <si>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</si>
  <si>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</si>
  <si>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</si>
  <si>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</si>
  <si>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</si>
  <si>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</si>
  <si>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</si>
  <si>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</si>
  <si>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Total Students</t>
  </si>
  <si>
    <t>English Language Learners</t>
  </si>
  <si>
    <t xml:space="preserve">Percent of Schools Reporting </t>
  </si>
  <si>
    <t>Percent </t>
  </si>
  <si>
    <t>Number of Schools</t>
  </si>
  <si>
    <t>Students With Disabilities Served Only Under Section 504</t>
  </si>
  <si>
    <t xml:space="preserve">Students With Disabilities Served Under IDEA </t>
  </si>
  <si>
    <t>subjected to physical restraint</t>
  </si>
  <si>
    <t>Race/Ethnicity of Students Served Under IDEA and not Served Under IDEA</t>
  </si>
  <si>
    <t>Percent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</si>
</sst>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21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  <x:font>
      <x:sz val="11"/>
      <x:color rgb="FFFF000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8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164" fontId="20" fillId="0" borderId="0" xfId="4" applyNumberFormat="1" applyFont="1"/>
    <x:xf numFmtId="3" fontId="6" fillId="0" borderId="0" xfId="2" applyNumberFormat="1" applyFont="1"/>
    <x:xf numFmtId="3" fontId="4" fillId="0" borderId="1" xfId="1" applyNumberFormat="1" applyFont="1" applyBorder="1" applyAlignment="1">
      <x:alignment wrapText="1"/>
    </x:xf>
    <x:xf numFmtId="3" fontId="16" fillId="0" borderId="1" xfId="0" applyNumberFormat="1" applyFont="1" applyBorder="1" applyAlignment="1">
      <x:alignment horizontal="right" wrapText="1"/>
    </x:xf>
    <x:xf numFmtId="0" fontId="7" fillId="0" borderId="0" xfId="1" applyFont="1"/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63.1640625" style="1" customWidth="1"/>
    <x:col min="3" max="17" width="14.83203125" style="1" customWidth="1"/>
    <x:col min="18" max="18" width="14.83203125" style="22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2" spans="1:25" s="2" customFormat="1" ht="15" customHeight="1" x14ac:dyDescent="0.25">
      <x:c r="A2" s="7"/>
      <x:c r="B2" s="25" t="str">
        <x:f>CONCATENATE("Number and percentage of public school students ",A6, ", by race/ethnicity, disability status, and English proficiency, by state: School Year 2020-21")</x:f>
        <x:v>Number and percentage of public school students subjected to physical restraint, by race/ethnicity, disability status, and English proficiency, by state: School Year 2020-21</x:v>
      </x:c>
      <x:c r="C2" s="25"/>
      <x:c r="D2" s="25"/>
      <x:c r="E2" s="25"/>
      <x:c r="F2" s="25"/>
      <x:c r="G2" s="25"/>
      <x:c r="H2" s="25"/>
      <x:c r="I2" s="25"/>
      <x:c r="J2" s="25"/>
      <x:c r="K2" s="25"/>
      <x:c r="L2" s="25"/>
      <x:c r="M2" s="25"/>
      <x:c r="N2" s="25"/>
      <x:c r="O2" s="25"/>
      <x:c r="P2" s="25"/>
      <x:c r="Q2" s="25"/>
      <x:c r="R2" s="25"/>
      <x:c r="S2" s="25"/>
      <x:c r="T2" s="25"/>
      <x:c r="U2" s="25"/>
      <x:c r="V2" s="25"/>
      <x:c r="W2" s="25"/>
      <x:c r="X2" s="25"/>
      <x:c r="Y2" s="25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3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6" t="s">
        <x:v>0</x:v>
      </x:c>
      <x:c r="C4" s="28" t="s">
        <x:v>9</x:v>
      </x:c>
      <x:c r="D4" s="30" t="s">
        <x:v>17</x:v>
      </x:c>
      <x:c r="E4" s="31"/>
      <x:c r="F4" s="31"/>
      <x:c r="G4" s="31"/>
      <x:c r="H4" s="31"/>
      <x:c r="I4" s="31"/>
      <x:c r="J4" s="31"/>
      <x:c r="K4" s="31"/>
      <x:c r="L4" s="31"/>
      <x:c r="M4" s="31"/>
      <x:c r="N4" s="31"/>
      <x:c r="O4" s="31"/>
      <x:c r="P4" s="31"/>
      <x:c r="Q4" s="32"/>
      <x:c r="R4" s="33" t="s">
        <x:v>15</x:v>
      </x:c>
      <x:c r="S4" s="34"/>
      <x:c r="T4" s="33" t="s">
        <x:v>14</x:v>
      </x:c>
      <x:c r="U4" s="34"/>
      <x:c r="V4" s="33" t="s">
        <x:v>10</x:v>
      </x:c>
      <x:c r="W4" s="34"/>
      <x:c r="X4" s="37" t="s">
        <x:v>13</x:v>
      </x:c>
      <x:c r="Y4" s="39" t="s">
        <x:v>11</x:v>
      </x:c>
    </x:row>
    <x:row r="5" spans="1:25" s="10" customFormat="1" ht="24.95" customHeight="1" x14ac:dyDescent="0.2">
      <x:c r="A5" s="9"/>
      <x:c r="B5" s="27"/>
      <x:c r="C5" s="29"/>
      <x:c r="D5" s="41" t="s">
        <x:v>1</x:v>
      </x:c>
      <x:c r="E5" s="42"/>
      <x:c r="F5" s="43" t="s">
        <x:v>2</x:v>
      </x:c>
      <x:c r="G5" s="42"/>
      <x:c r="H5" s="44" t="s">
        <x:v>3</x:v>
      </x:c>
      <x:c r="I5" s="42"/>
      <x:c r="J5" s="44" t="s">
        <x:v>4</x:v>
      </x:c>
      <x:c r="K5" s="42"/>
      <x:c r="L5" s="44" t="s">
        <x:v>5</x:v>
      </x:c>
      <x:c r="M5" s="42"/>
      <x:c r="N5" s="44" t="s">
        <x:v>6</x:v>
      </x:c>
      <x:c r="O5" s="42"/>
      <x:c r="P5" s="44" t="s">
        <x:v>7</x:v>
      </x:c>
      <x:c r="Q5" s="45"/>
      <x:c r="R5" s="35"/>
      <x:c r="S5" s="36"/>
      <x:c r="T5" s="35"/>
      <x:c r="U5" s="36"/>
      <x:c r="V5" s="35"/>
      <x:c r="W5" s="36"/>
      <x:c r="X5" s="38"/>
      <x:c r="Y5" s="40"/>
    </x:row>
    <x:row r="6" spans="1:25" s="10" customFormat="1" ht="15" customHeight="1" thickBot="1" x14ac:dyDescent="0.25">
      <x:c r="A6" s="19" t="s">
        <x:v>16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4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6" t="str">
        <x:v>50 states, District of Columbia, and Puerto Rico</x:v>
      </x:c>
      <x:c s="50" t="n">
        <x:v>34961</x:v>
      </x:c>
      <x:c s="50" t="n">
        <x:v>379</x:v>
      </x:c>
      <x:c s="54" t="n">
        <x:v>1.08</x:v>
      </x:c>
      <x:c s="50" t="n">
        <x:v>380</x:v>
      </x:c>
      <x:c s="54" t="n">
        <x:v>1.09</x:v>
      </x:c>
      <x:c s="50" t="n">
        <x:v>4470</x:v>
      </x:c>
      <x:c s="54" t="n">
        <x:v>12.79</x:v>
      </x:c>
      <x:c s="50" t="n">
        <x:v>7306</x:v>
      </x:c>
      <x:c s="54" t="n">
        <x:v>20.9</x:v>
      </x:c>
      <x:c s="50" t="n">
        <x:v>19924</x:v>
      </x:c>
      <x:c s="54" t="n">
        <x:v>56.99</x:v>
      </x:c>
      <x:c s="50" t="n">
        <x:v>40</x:v>
      </x:c>
      <x:c s="54" t="n">
        <x:v>0.11</x:v>
      </x:c>
      <x:c s="50" t="n">
        <x:v>2462</x:v>
      </x:c>
      <x:c s="54" t="n">
        <x:v>7.04</x:v>
      </x:c>
      <x:c s="50" t="n">
        <x:v>28284</x:v>
      </x:c>
      <x:c s="54" t="n">
        <x:v>80.9</x:v>
      </x:c>
      <x:c s="50" t="n">
        <x:v>343</x:v>
      </x:c>
      <x:c s="54" t="n">
        <x:v>0.98</x:v>
      </x:c>
      <x:c s="50" t="n">
        <x:v>1084</x:v>
      </x:c>
      <x:c s="54" t="n">
        <x:v>3.1</x:v>
      </x:c>
      <x:c s="50" t="n">
        <x:v>75932</x:v>
      </x:c>
      <x:c s="54" t="n">
        <x:v>80.3</x:v>
      </x:c>
    </x:row>
    <x:row>
      <x:c/>
      <x:c s="48" t="str">
        <x:v>Alabama</x:v>
      </x:c>
      <x:c s="52" t="n">
        <x:v>677</x:v>
      </x:c>
      <x:c s="52" t="n">
        <x:v>2</x:v>
      </x:c>
      <x:c s="56" t="n">
        <x:v>0.3</x:v>
      </x:c>
      <x:c s="52" t="n">
        <x:v>12</x:v>
      </x:c>
      <x:c s="56" t="n">
        <x:v>1.77</x:v>
      </x:c>
      <x:c s="52" t="n">
        <x:v>18</x:v>
      </x:c>
      <x:c s="56" t="n">
        <x:v>2.66</x:v>
      </x:c>
      <x:c s="52" t="n">
        <x:v>193</x:v>
      </x:c>
      <x:c s="56" t="n">
        <x:v>28.51</x:v>
      </x:c>
      <x:c s="52" t="n">
        <x:v>444</x:v>
      </x:c>
      <x:c s="56" t="n">
        <x:v>65.58</x:v>
      </x:c>
      <x:c s="52" t="n">
        <x:v>0</x:v>
      </x:c>
      <x:c s="56" t="n">
        <x:v>0</x:v>
      </x:c>
      <x:c s="52" t="n">
        <x:v>8</x:v>
      </x:c>
      <x:c s="56" t="n">
        <x:v>1.18</x:v>
      </x:c>
      <x:c s="52" t="n">
        <x:v>581</x:v>
      </x:c>
      <x:c s="56" t="n">
        <x:v>85.82</x:v>
      </x:c>
      <x:c s="52" t="n">
        <x:v>8</x:v>
      </x:c>
      <x:c s="56" t="n">
        <x:v>1.18</x:v>
      </x:c>
      <x:c s="52" t="n">
        <x:v>6</x:v>
      </x:c>
      <x:c s="56" t="n">
        <x:v>0.89</x:v>
      </x:c>
      <x:c s="52" t="n">
        <x:v>1302</x:v>
      </x:c>
      <x:c s="56" t="n">
        <x:v>94.14</x:v>
      </x:c>
    </x:row>
    <x:row>
      <x:c/>
      <x:c s="46" t="str">
        <x:v>Alaska</x:v>
      </x:c>
      <x:c s="50" t="n">
        <x:v>107</x:v>
      </x:c>
      <x:c s="50" t="n">
        <x:v>35</x:v>
      </x:c>
      <x:c s="54" t="n">
        <x:v>32.71</x:v>
      </x:c>
      <x:c s="50" t="n">
        <x:v>0</x:v>
      </x:c>
      <x:c s="54" t="n">
        <x:v>0</x:v>
      </x:c>
      <x:c s="50" t="n">
        <x:v>5</x:v>
      </x:c>
      <x:c s="54" t="n">
        <x:v>4.67</x:v>
      </x:c>
      <x:c s="50" t="n">
        <x:v>5</x:v>
      </x:c>
      <x:c s="54" t="n">
        <x:v>4.67</x:v>
      </x:c>
      <x:c s="50" t="n">
        <x:v>44</x:v>
      </x:c>
      <x:c s="54" t="n">
        <x:v>41.12</x:v>
      </x:c>
      <x:c s="50" t="n">
        <x:v>1</x:v>
      </x:c>
      <x:c s="54" t="n">
        <x:v>0.93</x:v>
      </x:c>
      <x:c s="50" t="n">
        <x:v>17</x:v>
      </x:c>
      <x:c s="54" t="n">
        <x:v>15.89</x:v>
      </x:c>
      <x:c s="50" t="n">
        <x:v>97</x:v>
      </x:c>
      <x:c s="54" t="n">
        <x:v>90.65</x:v>
      </x:c>
      <x:c s="50" t="n">
        <x:v>0</x:v>
      </x:c>
      <x:c s="54" t="n">
        <x:v>0</x:v>
      </x:c>
      <x:c s="50" t="n">
        <x:v>6</x:v>
      </x:c>
      <x:c s="54" t="n">
        <x:v>5.61</x:v>
      </x:c>
      <x:c s="50" t="n">
        <x:v>387</x:v>
      </x:c>
      <x:c s="54" t="n">
        <x:v>77.87</x:v>
      </x:c>
    </x:row>
    <x:row>
      <x:c/>
      <x:c s="48" t="str">
        <x:v>Arizona</x:v>
      </x:c>
      <x:c s="52" t="n">
        <x:v>804</x:v>
      </x:c>
      <x:c s="52" t="n">
        <x:v>19</x:v>
      </x:c>
      <x:c s="56" t="n">
        <x:v>2.36</x:v>
      </x:c>
      <x:c s="52" t="n">
        <x:v>14</x:v>
      </x:c>
      <x:c s="56" t="n">
        <x:v>1.74</x:v>
      </x:c>
      <x:c s="52" t="n">
        <x:v>245</x:v>
      </x:c>
      <x:c s="56" t="n">
        <x:v>30.47</x:v>
      </x:c>
      <x:c s="52" t="n">
        <x:v>120</x:v>
      </x:c>
      <x:c s="56" t="n">
        <x:v>14.93</x:v>
      </x:c>
      <x:c s="52" t="n">
        <x:v>347</x:v>
      </x:c>
      <x:c s="56" t="n">
        <x:v>43.16</x:v>
      </x:c>
      <x:c s="52" t="n">
        <x:v>2</x:v>
      </x:c>
      <x:c s="56" t="n">
        <x:v>0.25</x:v>
      </x:c>
      <x:c s="52" t="n">
        <x:v>57</x:v>
      </x:c>
      <x:c s="56" t="n">
        <x:v>7.09</x:v>
      </x:c>
      <x:c s="52" t="n">
        <x:v>675</x:v>
      </x:c>
      <x:c s="56" t="n">
        <x:v>83.96</x:v>
      </x:c>
      <x:c s="52" t="n">
        <x:v>8</x:v>
      </x:c>
      <x:c s="56" t="n">
        <x:v>1</x:v>
      </x:c>
      <x:c s="52" t="n">
        <x:v>24</x:v>
      </x:c>
      <x:c s="56" t="n">
        <x:v>2.99</x:v>
      </x:c>
      <x:c s="52" t="n">
        <x:v>1734</x:v>
      </x:c>
      <x:c s="56" t="n">
        <x:v>87.05</x:v>
      </x:c>
    </x:row>
    <x:row>
      <x:c/>
      <x:c s="46" t="str">
        <x:v>Arkansas</x:v>
      </x:c>
      <x:c s="50" t="n">
        <x:v>263</x:v>
      </x:c>
      <x:c s="50" t="n">
        <x:v>1</x:v>
      </x:c>
      <x:c s="54" t="n">
        <x:v>0.38</x:v>
      </x:c>
      <x:c s="50" t="n">
        <x:v>1</x:v>
      </x:c>
      <x:c s="54" t="n">
        <x:v>0.38</x:v>
      </x:c>
      <x:c s="50" t="n">
        <x:v>8</x:v>
      </x:c>
      <x:c s="54" t="n">
        <x:v>3.04</x:v>
      </x:c>
      <x:c s="50" t="n">
        <x:v>83</x:v>
      </x:c>
      <x:c s="54" t="n">
        <x:v>31.56</x:v>
      </x:c>
      <x:c s="50" t="n">
        <x:v>156</x:v>
      </x:c>
      <x:c s="54" t="n">
        <x:v>59.32</x:v>
      </x:c>
      <x:c s="50" t="n">
        <x:v>1</x:v>
      </x:c>
      <x:c s="54" t="n">
        <x:v>0.38</x:v>
      </x:c>
      <x:c s="50" t="n">
        <x:v>13</x:v>
      </x:c>
      <x:c s="54" t="n">
        <x:v>4.94</x:v>
      </x:c>
      <x:c s="50" t="n">
        <x:v>157</x:v>
      </x:c>
      <x:c s="54" t="n">
        <x:v>59.7</x:v>
      </x:c>
      <x:c s="50" t="n">
        <x:v>9</x:v>
      </x:c>
      <x:c s="54" t="n">
        <x:v>3.42</x:v>
      </x:c>
      <x:c s="50" t="n">
        <x:v>6</x:v>
      </x:c>
      <x:c s="54" t="n">
        <x:v>2.28</x:v>
      </x:c>
      <x:c s="50" t="n">
        <x:v>983</x:v>
      </x:c>
      <x:c s="54" t="n">
        <x:v>94.25</x:v>
      </x:c>
    </x:row>
    <x:row>
      <x:c/>
      <x:c s="48" t="str">
        <x:v>California</x:v>
      </x:c>
      <x:c s="52" t="n">
        <x:v>437</x:v>
      </x:c>
      <x:c s="52" t="n">
        <x:v>6</x:v>
      </x:c>
      <x:c s="56" t="n">
        <x:v>1.37</x:v>
      </x:c>
      <x:c s="52" t="n">
        <x:v>23</x:v>
      </x:c>
      <x:c s="56" t="n">
        <x:v>5.26</x:v>
      </x:c>
      <x:c s="52" t="n">
        <x:v>152</x:v>
      </x:c>
      <x:c s="56" t="n">
        <x:v>34.78</x:v>
      </x:c>
      <x:c s="52" t="n">
        <x:v>69</x:v>
      </x:c>
      <x:c s="56" t="n">
        <x:v>15.79</x:v>
      </x:c>
      <x:c s="52" t="n">
        <x:v>152</x:v>
      </x:c>
      <x:c s="56" t="n">
        <x:v>34.78</x:v>
      </x:c>
      <x:c s="52" t="n">
        <x:v>0</x:v>
      </x:c>
      <x:c s="56" t="n">
        <x:v>0</x:v>
      </x:c>
      <x:c s="52" t="n">
        <x:v>35</x:v>
      </x:c>
      <x:c s="56" t="n">
        <x:v>8.01</x:v>
      </x:c>
      <x:c s="52" t="n">
        <x:v>400</x:v>
      </x:c>
      <x:c s="56" t="n">
        <x:v>91.53</x:v>
      </x:c>
      <x:c s="52" t="n">
        <x:v>0</x:v>
      </x:c>
      <x:c s="56" t="n">
        <x:v>0</x:v>
      </x:c>
      <x:c s="52" t="n">
        <x:v>38</x:v>
      </x:c>
      <x:c s="56" t="n">
        <x:v>8.7</x:v>
      </x:c>
      <x:c s="52" t="n">
        <x:v>6091</x:v>
      </x:c>
      <x:c s="56" t="n">
        <x:v>60.78</x:v>
      </x:c>
    </x:row>
    <x:row>
      <x:c/>
      <x:c s="46" t="str">
        <x:v>Colorado</x:v>
      </x:c>
      <x:c s="50" t="n">
        <x:v>388</x:v>
      </x:c>
      <x:c s="50" t="n">
        <x:v>2</x:v>
      </x:c>
      <x:c s="54" t="n">
        <x:v>0.52</x:v>
      </x:c>
      <x:c s="50" t="n">
        <x:v>1</x:v>
      </x:c>
      <x:c s="54" t="n">
        <x:v>0.26</x:v>
      </x:c>
      <x:c s="50" t="n">
        <x:v>95</x:v>
      </x:c>
      <x:c s="54" t="n">
        <x:v>24.48</x:v>
      </x:c>
      <x:c s="50" t="n">
        <x:v>49</x:v>
      </x:c>
      <x:c s="54" t="n">
        <x:v>12.63</x:v>
      </x:c>
      <x:c s="50" t="n">
        <x:v>224</x:v>
      </x:c>
      <x:c s="54" t="n">
        <x:v>57.73</x:v>
      </x:c>
      <x:c s="50" t="n">
        <x:v>0</x:v>
      </x:c>
      <x:c s="54" t="n">
        <x:v>0</x:v>
      </x:c>
      <x:c s="50" t="n">
        <x:v>17</x:v>
      </x:c>
      <x:c s="54" t="n">
        <x:v>4.38</x:v>
      </x:c>
      <x:c s="50" t="n">
        <x:v>191</x:v>
      </x:c>
      <x:c s="54" t="n">
        <x:v>49.23</x:v>
      </x:c>
      <x:c s="50" t="n">
        <x:v>12</x:v>
      </x:c>
      <x:c s="54" t="n">
        <x:v>3.09</x:v>
      </x:c>
      <x:c s="50" t="n">
        <x:v>5</x:v>
      </x:c>
      <x:c s="54" t="n">
        <x:v>1.29</x:v>
      </x:c>
      <x:c s="50" t="n">
        <x:v>1202</x:v>
      </x:c>
      <x:c s="54" t="n">
        <x:v>64.18</x:v>
      </x:c>
    </x:row>
    <x:row>
      <x:c/>
      <x:c s="48" t="str">
        <x:v>Connecticut</x:v>
      </x:c>
      <x:c s="52" t="n">
        <x:v>1182</x:v>
      </x:c>
      <x:c s="52" t="n">
        <x:v>8</x:v>
      </x:c>
      <x:c s="56" t="n">
        <x:v>0.68</x:v>
      </x:c>
      <x:c s="52" t="n">
        <x:v>23</x:v>
      </x:c>
      <x:c s="56" t="n">
        <x:v>1.95</x:v>
      </x:c>
      <x:c s="52" t="n">
        <x:v>287</x:v>
      </x:c>
      <x:c s="56" t="n">
        <x:v>24.28</x:v>
      </x:c>
      <x:c s="52" t="n">
        <x:v>276</x:v>
      </x:c>
      <x:c s="56" t="n">
        <x:v>23.35</x:v>
      </x:c>
      <x:c s="52" t="n">
        <x:v>486</x:v>
      </x:c>
      <x:c s="56" t="n">
        <x:v>41.12</x:v>
      </x:c>
      <x:c s="52" t="n">
        <x:v>2</x:v>
      </x:c>
      <x:c s="56" t="n">
        <x:v>0.17</x:v>
      </x:c>
      <x:c s="52" t="n">
        <x:v>100</x:v>
      </x:c>
      <x:c s="56" t="n">
        <x:v>8.46</x:v>
      </x:c>
      <x:c s="52" t="n">
        <x:v>1064</x:v>
      </x:c>
      <x:c s="56" t="n">
        <x:v>90.02</x:v>
      </x:c>
      <x:c s="52" t="n">
        <x:v>16</x:v>
      </x:c>
      <x:c s="56" t="n">
        <x:v>1.35</x:v>
      </x:c>
      <x:c s="52" t="n">
        <x:v>55</x:v>
      </x:c>
      <x:c s="56" t="n">
        <x:v>4.65</x:v>
      </x:c>
      <x:c s="52" t="n">
        <x:v>1059</x:v>
      </x:c>
      <x:c s="56" t="n">
        <x:v>93.22</x:v>
      </x:c>
    </x:row>
    <x:row>
      <x:c/>
      <x:c s="46" t="str">
        <x:v>Delaware</x:v>
      </x:c>
      <x:c s="50" t="n">
        <x:v>31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6.45</x:v>
      </x:c>
      <x:c s="50" t="n">
        <x:v>10</x:v>
      </x:c>
      <x:c s="54" t="n">
        <x:v>32.26</x:v>
      </x:c>
      <x:c s="50" t="n">
        <x:v>18</x:v>
      </x:c>
      <x:c s="54" t="n">
        <x:v>58.06</x:v>
      </x:c>
      <x:c s="50" t="n">
        <x:v>0</x:v>
      </x:c>
      <x:c s="54" t="n">
        <x:v>0</x:v>
      </x:c>
      <x:c s="50" t="n">
        <x:v>1</x:v>
      </x:c>
      <x:c s="54" t="n">
        <x:v>3.23</x:v>
      </x:c>
      <x:c s="50" t="n">
        <x:v>29</x:v>
      </x:c>
      <x:c s="54" t="n">
        <x:v>93.55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217</x:v>
      </x:c>
      <x:c s="54" t="n">
        <x:v>96.88</x:v>
      </x:c>
    </x:row>
    <x:row>
      <x:c/>
      <x:c s="48" t="str">
        <x:v>District of Columbia</x:v>
      </x:c>
      <x:c s="52" t="n">
        <x:v>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2</x:v>
      </x:c>
      <x:c s="56" t="n">
        <x:v>66.67</x:v>
      </x:c>
      <x:c s="52" t="n">
        <x:v>1</x:v>
      </x:c>
      <x:c s="56" t="n">
        <x:v>33.33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3</x:v>
      </x:c>
      <x:c s="56" t="n">
        <x:v>100</x:v>
      </x:c>
      <x:c s="52" t="n">
        <x:v>0</x:v>
      </x:c>
      <x:c s="56" t="n">
        <x:v>0</x:v>
      </x:c>
      <x:c s="52" t="n">
        <x:v>2</x:v>
      </x:c>
      <x:c s="56" t="n">
        <x:v>66.67</x:v>
      </x:c>
      <x:c s="52" t="n">
        <x:v>204</x:v>
      </x:c>
      <x:c s="56" t="n">
        <x:v>86.44</x:v>
      </x:c>
    </x:row>
    <x:row>
      <x:c/>
      <x:c s="46" t="str">
        <x:v>Florida</x:v>
      </x:c>
      <x:c s="50" t="n">
        <x:v>1245</x:v>
      </x:c>
      <x:c s="50" t="n">
        <x:v>0</x:v>
      </x:c>
      <x:c s="54" t="n">
        <x:v>0</x:v>
      </x:c>
      <x:c s="50" t="n">
        <x:v>8</x:v>
      </x:c>
      <x:c s="54" t="n">
        <x:v>0.64</x:v>
      </x:c>
      <x:c s="50" t="n">
        <x:v>194</x:v>
      </x:c>
      <x:c s="54" t="n">
        <x:v>15.58</x:v>
      </x:c>
      <x:c s="50" t="n">
        <x:v>358</x:v>
      </x:c>
      <x:c s="54" t="n">
        <x:v>28.76</x:v>
      </x:c>
      <x:c s="50" t="n">
        <x:v>601</x:v>
      </x:c>
      <x:c s="54" t="n">
        <x:v>48.27</x:v>
      </x:c>
      <x:c s="50" t="n">
        <x:v>2</x:v>
      </x:c>
      <x:c s="54" t="n">
        <x:v>0.16</x:v>
      </x:c>
      <x:c s="50" t="n">
        <x:v>82</x:v>
      </x:c>
      <x:c s="54" t="n">
        <x:v>6.59</x:v>
      </x:c>
      <x:c s="50" t="n">
        <x:v>1144</x:v>
      </x:c>
      <x:c s="54" t="n">
        <x:v>91.89</x:v>
      </x:c>
      <x:c s="50" t="n">
        <x:v>6</x:v>
      </x:c>
      <x:c s="54" t="n">
        <x:v>0.48</x:v>
      </x:c>
      <x:c s="50" t="n">
        <x:v>3</x:v>
      </x:c>
      <x:c s="54" t="n">
        <x:v>0.24</x:v>
      </x:c>
      <x:c s="50" t="n">
        <x:v>1777</x:v>
      </x:c>
      <x:c s="54" t="n">
        <x:v>45.1</x:v>
      </x:c>
    </x:row>
    <x:row>
      <x:c/>
      <x:c s="48" t="str">
        <x:v>Georgia</x:v>
      </x:c>
      <x:c s="52" t="n">
        <x:v>1716</x:v>
      </x:c>
      <x:c s="52" t="n">
        <x:v>1</x:v>
      </x:c>
      <x:c s="56" t="str">
        <x:v>#</x:v>
      </x:c>
      <x:c s="52" t="n">
        <x:v>10</x:v>
      </x:c>
      <x:c s="56" t="n">
        <x:v>0.58</x:v>
      </x:c>
      <x:c s="52" t="n">
        <x:v>111</x:v>
      </x:c>
      <x:c s="56" t="n">
        <x:v>6.47</x:v>
      </x:c>
      <x:c s="52" t="n">
        <x:v>900</x:v>
      </x:c>
      <x:c s="56" t="n">
        <x:v>52.45</x:v>
      </x:c>
      <x:c s="52" t="n">
        <x:v>611</x:v>
      </x:c>
      <x:c s="56" t="n">
        <x:v>35.61</x:v>
      </x:c>
      <x:c s="52" t="n">
        <x:v>3</x:v>
      </x:c>
      <x:c s="56" t="n">
        <x:v>0.17</x:v>
      </x:c>
      <x:c s="52" t="n">
        <x:v>80</x:v>
      </x:c>
      <x:c s="56" t="n">
        <x:v>4.66</x:v>
      </x:c>
      <x:c s="52" t="n">
        <x:v>1031</x:v>
      </x:c>
      <x:c s="56" t="n">
        <x:v>60.08</x:v>
      </x:c>
      <x:c s="52" t="n">
        <x:v>15</x:v>
      </x:c>
      <x:c s="56" t="n">
        <x:v>0.87</x:v>
      </x:c>
      <x:c s="52" t="n">
        <x:v>35</x:v>
      </x:c>
      <x:c s="56" t="n">
        <x:v>2.04</x:v>
      </x:c>
      <x:c s="52" t="n">
        <x:v>2241</x:v>
      </x:c>
      <x:c s="56" t="n">
        <x:v>94.24</x:v>
      </x:c>
    </x:row>
    <x:row>
      <x:c/>
      <x:c s="46" t="str">
        <x:v>Hawaii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Idaho</x:v>
      </x:c>
      <x:c s="52" t="n">
        <x:v>205</x:v>
      </x:c>
      <x:c s="52" t="n">
        <x:v>3</x:v>
      </x:c>
      <x:c s="56" t="n">
        <x:v>1.46</x:v>
      </x:c>
      <x:c s="52" t="n">
        <x:v>0</x:v>
      </x:c>
      <x:c s="56" t="n">
        <x:v>0</x:v>
      </x:c>
      <x:c s="52" t="n">
        <x:v>26</x:v>
      </x:c>
      <x:c s="56" t="n">
        <x:v>12.68</x:v>
      </x:c>
      <x:c s="52" t="n">
        <x:v>7</x:v>
      </x:c>
      <x:c s="56" t="n">
        <x:v>3.41</x:v>
      </x:c>
      <x:c s="52" t="n">
        <x:v>165</x:v>
      </x:c>
      <x:c s="56" t="n">
        <x:v>80.49</x:v>
      </x:c>
      <x:c s="52" t="n">
        <x:v>1</x:v>
      </x:c>
      <x:c s="56" t="n">
        <x:v>0.49</x:v>
      </x:c>
      <x:c s="52" t="n">
        <x:v>3</x:v>
      </x:c>
      <x:c s="56" t="n">
        <x:v>1.46</x:v>
      </x:c>
      <x:c s="52" t="n">
        <x:v>154</x:v>
      </x:c>
      <x:c s="56" t="n">
        <x:v>75.12</x:v>
      </x:c>
      <x:c s="52" t="n">
        <x:v>5</x:v>
      </x:c>
      <x:c s="56" t="n">
        <x:v>2.44</x:v>
      </x:c>
      <x:c s="52" t="n">
        <x:v>2</x:v>
      </x:c>
      <x:c s="56" t="n">
        <x:v>0.98</x:v>
      </x:c>
      <x:c s="52" t="n">
        <x:v>686</x:v>
      </x:c>
      <x:c s="56" t="n">
        <x:v>91.71</x:v>
      </x:c>
    </x:row>
    <x:row>
      <x:c/>
      <x:c s="46" t="str">
        <x:v>Illinois</x:v>
      </x:c>
      <x:c s="50" t="n">
        <x:v>1154</x:v>
      </x:c>
      <x:c s="50" t="n">
        <x:v>0</x:v>
      </x:c>
      <x:c s="54" t="n">
        <x:v>0</x:v>
      </x:c>
      <x:c s="50" t="n">
        <x:v>24</x:v>
      </x:c>
      <x:c s="54" t="n">
        <x:v>2.08</x:v>
      </x:c>
      <x:c s="50" t="n">
        <x:v>117</x:v>
      </x:c>
      <x:c s="54" t="n">
        <x:v>10.14</x:v>
      </x:c>
      <x:c s="50" t="n">
        <x:v>250</x:v>
      </x:c>
      <x:c s="54" t="n">
        <x:v>21.66</x:v>
      </x:c>
      <x:c s="50" t="n">
        <x:v>671</x:v>
      </x:c>
      <x:c s="54" t="n">
        <x:v>58.15</x:v>
      </x:c>
      <x:c s="50" t="n">
        <x:v>1</x:v>
      </x:c>
      <x:c s="54" t="str">
        <x:v>#</x:v>
      </x:c>
      <x:c s="50" t="n">
        <x:v>91</x:v>
      </x:c>
      <x:c s="54" t="n">
        <x:v>7.89</x:v>
      </x:c>
      <x:c s="50" t="n">
        <x:v>1028</x:v>
      </x:c>
      <x:c s="54" t="n">
        <x:v>89.08</x:v>
      </x:c>
      <x:c s="50" t="n">
        <x:v>6</x:v>
      </x:c>
      <x:c s="54" t="n">
        <x:v>0.52</x:v>
      </x:c>
      <x:c s="50" t="n">
        <x:v>69</x:v>
      </x:c>
      <x:c s="54" t="n">
        <x:v>5.98</x:v>
      </x:c>
      <x:c s="50" t="n">
        <x:v>3235</x:v>
      </x:c>
      <x:c s="54" t="n">
        <x:v>79.37</x:v>
      </x:c>
    </x:row>
    <x:row>
      <x:c/>
      <x:c s="48" t="str">
        <x:v>Indiana</x:v>
      </x:c>
      <x:c s="52" t="n">
        <x:v>1639</x:v>
      </x:c>
      <x:c s="52" t="n">
        <x:v>1</x:v>
      </x:c>
      <x:c s="56" t="str">
        <x:v>#</x:v>
      </x:c>
      <x:c s="52" t="n">
        <x:v>8</x:v>
      </x:c>
      <x:c s="56" t="n">
        <x:v>0.49</x:v>
      </x:c>
      <x:c s="52" t="n">
        <x:v>64</x:v>
      </x:c>
      <x:c s="56" t="n">
        <x:v>3.9</x:v>
      </x:c>
      <x:c s="52" t="n">
        <x:v>306</x:v>
      </x:c>
      <x:c s="56" t="n">
        <x:v>18.67</x:v>
      </x:c>
      <x:c s="52" t="n">
        <x:v>1154</x:v>
      </x:c>
      <x:c s="56" t="n">
        <x:v>70.41</x:v>
      </x:c>
      <x:c s="52" t="n">
        <x:v>0</x:v>
      </x:c>
      <x:c s="56" t="n">
        <x:v>0</x:v>
      </x:c>
      <x:c s="52" t="n">
        <x:v>106</x:v>
      </x:c>
      <x:c s="56" t="n">
        <x:v>6.47</x:v>
      </x:c>
      <x:c s="52" t="n">
        <x:v>1230</x:v>
      </x:c>
      <x:c s="56" t="n">
        <x:v>75.05</x:v>
      </x:c>
      <x:c s="52" t="n">
        <x:v>15</x:v>
      </x:c>
      <x:c s="56" t="n">
        <x:v>0.92</x:v>
      </x:c>
      <x:c s="52" t="n">
        <x:v>24</x:v>
      </x:c>
      <x:c s="56" t="n">
        <x:v>1.46</x:v>
      </x:c>
      <x:c s="52" t="n">
        <x:v>1672</x:v>
      </x:c>
      <x:c s="56" t="n">
        <x:v>91.12</x:v>
      </x:c>
    </x:row>
    <x:row>
      <x:c/>
      <x:c s="46" t="str">
        <x:v>Iowa</x:v>
      </x:c>
      <x:c s="50" t="n">
        <x:v>1683</x:v>
      </x:c>
      <x:c s="50" t="n">
        <x:v>4</x:v>
      </x:c>
      <x:c s="54" t="n">
        <x:v>0.24</x:v>
      </x:c>
      <x:c s="50" t="n">
        <x:v>10</x:v>
      </x:c>
      <x:c s="54" t="n">
        <x:v>0.59</x:v>
      </x:c>
      <x:c s="50" t="n">
        <x:v>135</x:v>
      </x:c>
      <x:c s="54" t="n">
        <x:v>8.02</x:v>
      </x:c>
      <x:c s="50" t="n">
        <x:v>324</x:v>
      </x:c>
      <x:c s="54" t="n">
        <x:v>19.25</x:v>
      </x:c>
      <x:c s="50" t="n">
        <x:v>1048</x:v>
      </x:c>
      <x:c s="54" t="n">
        <x:v>62.27</x:v>
      </x:c>
      <x:c s="50" t="n">
        <x:v>3</x:v>
      </x:c>
      <x:c s="54" t="n">
        <x:v>0.18</x:v>
      </x:c>
      <x:c s="50" t="n">
        <x:v>159</x:v>
      </x:c>
      <x:c s="54" t="n">
        <x:v>9.45</x:v>
      </x:c>
      <x:c s="50" t="n">
        <x:v>1289</x:v>
      </x:c>
      <x:c s="54" t="n">
        <x:v>76.59</x:v>
      </x:c>
      <x:c s="50" t="n">
        <x:v>8</x:v>
      </x:c>
      <x:c s="54" t="n">
        <x:v>0.48</x:v>
      </x:c>
      <x:c s="50" t="n">
        <x:v>52</x:v>
      </x:c>
      <x:c s="54" t="n">
        <x:v>3.09</x:v>
      </x:c>
      <x:c s="50" t="n">
        <x:v>1246</x:v>
      </x:c>
      <x:c s="54" t="n">
        <x:v>96.66</x:v>
      </x:c>
    </x:row>
    <x:row>
      <x:c/>
      <x:c s="48" t="str">
        <x:v>Kansas</x:v>
      </x:c>
      <x:c s="52" t="n">
        <x:v>677</x:v>
      </x:c>
      <x:c s="52" t="n">
        <x:v>10</x:v>
      </x:c>
      <x:c s="56" t="n">
        <x:v>1.48</x:v>
      </x:c>
      <x:c s="52" t="n">
        <x:v>4</x:v>
      </x:c>
      <x:c s="56" t="n">
        <x:v>0.59</x:v>
      </x:c>
      <x:c s="52" t="n">
        <x:v>48</x:v>
      </x:c>
      <x:c s="56" t="n">
        <x:v>7.09</x:v>
      </x:c>
      <x:c s="52" t="n">
        <x:v>77</x:v>
      </x:c>
      <x:c s="56" t="n">
        <x:v>11.37</x:v>
      </x:c>
      <x:c s="52" t="n">
        <x:v>457</x:v>
      </x:c>
      <x:c s="56" t="n">
        <x:v>67.5</x:v>
      </x:c>
      <x:c s="52" t="n">
        <x:v>1</x:v>
      </x:c>
      <x:c s="56" t="n">
        <x:v>0.15</x:v>
      </x:c>
      <x:c s="52" t="n">
        <x:v>80</x:v>
      </x:c>
      <x:c s="56" t="n">
        <x:v>11.82</x:v>
      </x:c>
      <x:c s="52" t="n">
        <x:v>519</x:v>
      </x:c>
      <x:c s="56" t="n">
        <x:v>76.66</x:v>
      </x:c>
      <x:c s="52" t="n">
        <x:v>10</x:v>
      </x:c>
      <x:c s="56" t="n">
        <x:v>1.48</x:v>
      </x:c>
      <x:c s="52" t="n">
        <x:v>14</x:v>
      </x:c>
      <x:c s="56" t="n">
        <x:v>2.07</x:v>
      </x:c>
      <x:c s="52" t="n">
        <x:v>1311</x:v>
      </x:c>
      <x:c s="56" t="n">
        <x:v>98.57</x:v>
      </x:c>
    </x:row>
    <x:row>
      <x:c/>
      <x:c s="46" t="str">
        <x:v>Kentucky</x:v>
      </x:c>
      <x:c s="50" t="n">
        <x:v>432</x:v>
      </x:c>
      <x:c s="50" t="n">
        <x:v>0</x:v>
      </x:c>
      <x:c s="54" t="n">
        <x:v>0</x:v>
      </x:c>
      <x:c s="50" t="n">
        <x:v>3</x:v>
      </x:c>
      <x:c s="54" t="n">
        <x:v>0.69</x:v>
      </x:c>
      <x:c s="50" t="n">
        <x:v>24</x:v>
      </x:c>
      <x:c s="54" t="n">
        <x:v>5.56</x:v>
      </x:c>
      <x:c s="50" t="n">
        <x:v>53</x:v>
      </x:c>
      <x:c s="54" t="n">
        <x:v>12.27</x:v>
      </x:c>
      <x:c s="50" t="n">
        <x:v>312</x:v>
      </x:c>
      <x:c s="54" t="n">
        <x:v>72.22</x:v>
      </x:c>
      <x:c s="50" t="n">
        <x:v>0</x:v>
      </x:c>
      <x:c s="54" t="n">
        <x:v>0</x:v>
      </x:c>
      <x:c s="50" t="n">
        <x:v>40</x:v>
      </x:c>
      <x:c s="54" t="n">
        <x:v>9.26</x:v>
      </x:c>
      <x:c s="50" t="n">
        <x:v>339</x:v>
      </x:c>
      <x:c s="54" t="n">
        <x:v>78.47</x:v>
      </x:c>
      <x:c s="50" t="n">
        <x:v>3</x:v>
      </x:c>
      <x:c s="54" t="n">
        <x:v>0.69</x:v>
      </x:c>
      <x:c s="50" t="n">
        <x:v>18</x:v>
      </x:c>
      <x:c s="54" t="n">
        <x:v>4.17</x:v>
      </x:c>
      <x:c s="50" t="n">
        <x:v>1145</x:v>
      </x:c>
      <x:c s="54" t="n">
        <x:v>84.25</x:v>
      </x:c>
    </x:row>
    <x:row>
      <x:c/>
      <x:c s="48" t="str">
        <x:v>Louisiana</x:v>
      </x:c>
      <x:c s="52" t="n">
        <x:v>147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10</x:v>
      </x:c>
      <x:c s="56" t="n">
        <x:v>6.8</x:v>
      </x:c>
      <x:c s="52" t="n">
        <x:v>71</x:v>
      </x:c>
      <x:c s="56" t="n">
        <x:v>48.3</x:v>
      </x:c>
      <x:c s="52" t="n">
        <x:v>61</x:v>
      </x:c>
      <x:c s="56" t="n">
        <x:v>41.5</x:v>
      </x:c>
      <x:c s="52" t="n">
        <x:v>0</x:v>
      </x:c>
      <x:c s="56" t="n">
        <x:v>0</x:v>
      </x:c>
      <x:c s="52" t="n">
        <x:v>5</x:v>
      </x:c>
      <x:c s="56" t="n">
        <x:v>3.4</x:v>
      </x:c>
      <x:c s="52" t="n">
        <x:v>114</x:v>
      </x:c>
      <x:c s="56" t="n">
        <x:v>77.55</x:v>
      </x:c>
      <x:c s="52" t="n">
        <x:v>2</x:v>
      </x:c>
      <x:c s="56" t="n">
        <x:v>1.36</x:v>
      </x:c>
      <x:c s="52" t="n">
        <x:v>5</x:v>
      </x:c>
      <x:c s="56" t="n">
        <x:v>3.4</x:v>
      </x:c>
      <x:c s="52" t="n">
        <x:v>840</x:v>
      </x:c>
      <x:c s="56" t="n">
        <x:v>62.92</x:v>
      </x:c>
    </x:row>
    <x:row>
      <x:c/>
      <x:c s="46" t="str">
        <x:v>Maine</x:v>
      </x:c>
      <x:c s="50" t="n">
        <x:v>394</x:v>
      </x:c>
      <x:c s="50" t="n">
        <x:v>2</x:v>
      </x:c>
      <x:c s="54" t="n">
        <x:v>0.51</x:v>
      </x:c>
      <x:c s="50" t="n">
        <x:v>2</x:v>
      </x:c>
      <x:c s="54" t="n">
        <x:v>0.51</x:v>
      </x:c>
      <x:c s="50" t="n">
        <x:v>7</x:v>
      </x:c>
      <x:c s="54" t="n">
        <x:v>1.78</x:v>
      </x:c>
      <x:c s="50" t="n">
        <x:v>21</x:v>
      </x:c>
      <x:c s="54" t="n">
        <x:v>5.33</x:v>
      </x:c>
      <x:c s="50" t="n">
        <x:v>351</x:v>
      </x:c>
      <x:c s="54" t="n">
        <x:v>89.09</x:v>
      </x:c>
      <x:c s="50" t="n">
        <x:v>0</x:v>
      </x:c>
      <x:c s="54" t="n">
        <x:v>0</x:v>
      </x:c>
      <x:c s="50" t="n">
        <x:v>11</x:v>
      </x:c>
      <x:c s="54" t="n">
        <x:v>2.79</x:v>
      </x:c>
      <x:c s="50" t="n">
        <x:v>364</x:v>
      </x:c>
      <x:c s="54" t="n">
        <x:v>92.39</x:v>
      </x:c>
      <x:c s="50" t="n">
        <x:v>4</x:v>
      </x:c>
      <x:c s="54" t="n">
        <x:v>1.02</x:v>
      </x:c>
      <x:c s="50" t="n">
        <x:v>2</x:v>
      </x:c>
      <x:c s="54" t="n">
        <x:v>0.51</x:v>
      </x:c>
      <x:c s="50" t="n">
        <x:v>510</x:v>
      </x:c>
      <x:c s="54" t="n">
        <x:v>89.47</x:v>
      </x:c>
    </x:row>
    <x:row>
      <x:c/>
      <x:c s="48" t="str">
        <x:v>Maryland</x:v>
      </x:c>
      <x:c s="52" t="n">
        <x:v>202</x:v>
      </x:c>
      <x:c s="52" t="n">
        <x:v>1</x:v>
      </x:c>
      <x:c s="56" t="n">
        <x:v>0.5</x:v>
      </x:c>
      <x:c s="52" t="n">
        <x:v>4</x:v>
      </x:c>
      <x:c s="56" t="n">
        <x:v>1.98</x:v>
      </x:c>
      <x:c s="52" t="n">
        <x:v>13</x:v>
      </x:c>
      <x:c s="56" t="n">
        <x:v>6.44</x:v>
      </x:c>
      <x:c s="52" t="n">
        <x:v>72</x:v>
      </x:c>
      <x:c s="56" t="n">
        <x:v>35.64</x:v>
      </x:c>
      <x:c s="52" t="n">
        <x:v>89</x:v>
      </x:c>
      <x:c s="56" t="n">
        <x:v>44.06</x:v>
      </x:c>
      <x:c s="52" t="n">
        <x:v>0</x:v>
      </x:c>
      <x:c s="56" t="n">
        <x:v>0</x:v>
      </x:c>
      <x:c s="52" t="n">
        <x:v>23</x:v>
      </x:c>
      <x:c s="56" t="n">
        <x:v>11.39</x:v>
      </x:c>
      <x:c s="52" t="n">
        <x:v>169</x:v>
      </x:c>
      <x:c s="56" t="n">
        <x:v>83.66</x:v>
      </x:c>
      <x:c s="52" t="n">
        <x:v>5</x:v>
      </x:c>
      <x:c s="56" t="n">
        <x:v>2.48</x:v>
      </x:c>
      <x:c s="52" t="n">
        <x:v>5</x:v>
      </x:c>
      <x:c s="56" t="n">
        <x:v>2.48</x:v>
      </x:c>
      <x:c s="52" t="n">
        <x:v>663</x:v>
      </x:c>
      <x:c s="56" t="n">
        <x:v>47.26</x:v>
      </x:c>
    </x:row>
    <x:row>
      <x:c/>
      <x:c s="46" t="str">
        <x:v>Massachusetts</x:v>
      </x:c>
      <x:c s="50" t="n">
        <x:v>660</x:v>
      </x:c>
      <x:c s="50" t="n">
        <x:v>3</x:v>
      </x:c>
      <x:c s="54" t="n">
        <x:v>0.45</x:v>
      </x:c>
      <x:c s="50" t="n">
        <x:v>13</x:v>
      </x:c>
      <x:c s="54" t="n">
        <x:v>1.97</x:v>
      </x:c>
      <x:c s="50" t="n">
        <x:v>131</x:v>
      </x:c>
      <x:c s="54" t="n">
        <x:v>19.85</x:v>
      </x:c>
      <x:c s="50" t="n">
        <x:v>81</x:v>
      </x:c>
      <x:c s="54" t="n">
        <x:v>12.27</x:v>
      </x:c>
      <x:c s="50" t="n">
        <x:v>391</x:v>
      </x:c>
      <x:c s="54" t="n">
        <x:v>59.24</x:v>
      </x:c>
      <x:c s="50" t="n">
        <x:v>0</x:v>
      </x:c>
      <x:c s="54" t="n">
        <x:v>0</x:v>
      </x:c>
      <x:c s="50" t="n">
        <x:v>41</x:v>
      </x:c>
      <x:c s="54" t="n">
        <x:v>6.21</x:v>
      </x:c>
      <x:c s="50" t="n">
        <x:v>611</x:v>
      </x:c>
      <x:c s="54" t="n">
        <x:v>92.58</x:v>
      </x:c>
      <x:c s="50" t="n">
        <x:v>3</x:v>
      </x:c>
      <x:c s="54" t="n">
        <x:v>0.45</x:v>
      </x:c>
      <x:c s="50" t="n">
        <x:v>48</x:v>
      </x:c>
      <x:c s="54" t="n">
        <x:v>7.27</x:v>
      </x:c>
      <x:c s="50" t="n">
        <x:v>1650</x:v>
      </x:c>
      <x:c s="54" t="n">
        <x:v>91.21</x:v>
      </x:c>
    </x:row>
    <x:row>
      <x:c/>
      <x:c s="48" t="str">
        <x:v>Michigan</x:v>
      </x:c>
      <x:c s="52" t="n">
        <x:v>1021</x:v>
      </x:c>
      <x:c s="52" t="n">
        <x:v>13</x:v>
      </x:c>
      <x:c s="56" t="n">
        <x:v>1.27</x:v>
      </x:c>
      <x:c s="52" t="n">
        <x:v>5</x:v>
      </x:c>
      <x:c s="56" t="n">
        <x:v>0.49</x:v>
      </x:c>
      <x:c s="52" t="n">
        <x:v>67</x:v>
      </x:c>
      <x:c s="56" t="n">
        <x:v>6.56</x:v>
      </x:c>
      <x:c s="52" t="n">
        <x:v>103</x:v>
      </x:c>
      <x:c s="56" t="n">
        <x:v>10.09</x:v>
      </x:c>
      <x:c s="52" t="n">
        <x:v>756</x:v>
      </x:c>
      <x:c s="56" t="n">
        <x:v>74.05</x:v>
      </x:c>
      <x:c s="52" t="n">
        <x:v>0</x:v>
      </x:c>
      <x:c s="56" t="n">
        <x:v>0</x:v>
      </x:c>
      <x:c s="52" t="n">
        <x:v>77</x:v>
      </x:c>
      <x:c s="56" t="n">
        <x:v>7.54</x:v>
      </x:c>
      <x:c s="52" t="n">
        <x:v>834</x:v>
      </x:c>
      <x:c s="56" t="n">
        <x:v>81.68</x:v>
      </x:c>
      <x:c s="52" t="n">
        <x:v>3</x:v>
      </x:c>
      <x:c s="56" t="n">
        <x:v>0.29</x:v>
      </x:c>
      <x:c s="52" t="n">
        <x:v>9</x:v>
      </x:c>
      <x:c s="56" t="n">
        <x:v>0.88</x:v>
      </x:c>
      <x:c s="52" t="n">
        <x:v>3062</x:v>
      </x:c>
      <x:c s="56" t="n">
        <x:v>89.9</x:v>
      </x:c>
    </x:row>
    <x:row>
      <x:c/>
      <x:c s="46" t="str">
        <x:v>Minnesota</x:v>
      </x:c>
      <x:c s="50" t="n">
        <x:v>1207</x:v>
      </x:c>
      <x:c s="50" t="n">
        <x:v>40</x:v>
      </x:c>
      <x:c s="54" t="n">
        <x:v>3.31</x:v>
      </x:c>
      <x:c s="50" t="n">
        <x:v>12</x:v>
      </x:c>
      <x:c s="54" t="n">
        <x:v>0.99</x:v>
      </x:c>
      <x:c s="50" t="n">
        <x:v>69</x:v>
      </x:c>
      <x:c s="54" t="n">
        <x:v>5.72</x:v>
      </x:c>
      <x:c s="50" t="n">
        <x:v>281</x:v>
      </x:c>
      <x:c s="54" t="n">
        <x:v>23.28</x:v>
      </x:c>
      <x:c s="50" t="n">
        <x:v>674</x:v>
      </x:c>
      <x:c s="54" t="n">
        <x:v>55.84</x:v>
      </x:c>
      <x:c s="50" t="n">
        <x:v>1</x:v>
      </x:c>
      <x:c s="54" t="str">
        <x:v>#</x:v>
      </x:c>
      <x:c s="50" t="n">
        <x:v>130</x:v>
      </x:c>
      <x:c s="54" t="n">
        <x:v>10.77</x:v>
      </x:c>
      <x:c s="50" t="n">
        <x:v>1149</x:v>
      </x:c>
      <x:c s="54" t="n">
        <x:v>95.19</x:v>
      </x:c>
      <x:c s="50" t="n">
        <x:v>1</x:v>
      </x:c>
      <x:c s="54" t="str">
        <x:v>#</x:v>
      </x:c>
      <x:c s="50" t="n">
        <x:v>45</x:v>
      </x:c>
      <x:c s="54" t="n">
        <x:v>3.73</x:v>
      </x:c>
      <x:c s="50" t="n">
        <x:v>2047</x:v>
      </x:c>
      <x:c s="54" t="n">
        <x:v>96.92</x:v>
      </x:c>
    </x:row>
    <x:row>
      <x:c/>
      <x:c s="48" t="str">
        <x:v>Mississippi</x:v>
      </x:c>
      <x:c s="52" t="n">
        <x:v>109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7</x:v>
      </x:c>
      <x:c s="56" t="n">
        <x:v>6.42</x:v>
      </x:c>
      <x:c s="52" t="n">
        <x:v>58</x:v>
      </x:c>
      <x:c s="56" t="n">
        <x:v>53.21</x:v>
      </x:c>
      <x:c s="52" t="n">
        <x:v>42</x:v>
      </x:c>
      <x:c s="56" t="n">
        <x:v>38.53</x:v>
      </x:c>
      <x:c s="52" t="n">
        <x:v>0</x:v>
      </x:c>
      <x:c s="56" t="n">
        <x:v>0</x:v>
      </x:c>
      <x:c s="52" t="n">
        <x:v>2</x:v>
      </x:c>
      <x:c s="56" t="n">
        <x:v>1.83</x:v>
      </x:c>
      <x:c s="52" t="n">
        <x:v>76</x:v>
      </x:c>
      <x:c s="56" t="n">
        <x:v>69.72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789</x:v>
      </x:c>
      <x:c s="56" t="n">
        <x:v>86.8</x:v>
      </x:c>
    </x:row>
    <x:row>
      <x:c/>
      <x:c s="46" t="str">
        <x:v>Missouri</x:v>
      </x:c>
      <x:c s="50" t="n">
        <x:v>1622</x:v>
      </x:c>
      <x:c s="50" t="n">
        <x:v>1</x:v>
      </x:c>
      <x:c s="54" t="str">
        <x:v>#</x:v>
      </x:c>
      <x:c s="50" t="n">
        <x:v>6</x:v>
      </x:c>
      <x:c s="54" t="n">
        <x:v>0.37</x:v>
      </x:c>
      <x:c s="50" t="n">
        <x:v>47</x:v>
      </x:c>
      <x:c s="54" t="n">
        <x:v>2.9</x:v>
      </x:c>
      <x:c s="50" t="n">
        <x:v>308</x:v>
      </x:c>
      <x:c s="54" t="n">
        <x:v>18.99</x:v>
      </x:c>
      <x:c s="50" t="n">
        <x:v>1126</x:v>
      </x:c>
      <x:c s="54" t="n">
        <x:v>69.42</x:v>
      </x:c>
      <x:c s="50" t="n">
        <x:v>7</x:v>
      </x:c>
      <x:c s="54" t="n">
        <x:v>0.43</x:v>
      </x:c>
      <x:c s="50" t="n">
        <x:v>127</x:v>
      </x:c>
      <x:c s="54" t="n">
        <x:v>7.83</x:v>
      </x:c>
      <x:c s="50" t="n">
        <x:v>1000</x:v>
      </x:c>
      <x:c s="54" t="n">
        <x:v>61.65</x:v>
      </x:c>
      <x:c s="50" t="n">
        <x:v>19</x:v>
      </x:c>
      <x:c s="54" t="n">
        <x:v>1.17</x:v>
      </x:c>
      <x:c s="50" t="n">
        <x:v>19</x:v>
      </x:c>
      <x:c s="54" t="n">
        <x:v>1.17</x:v>
      </x:c>
      <x:c s="50" t="n">
        <x:v>2116</x:v>
      </x:c>
      <x:c s="54" t="n">
        <x:v>92.77</x:v>
      </x:c>
    </x:row>
    <x:row>
      <x:c/>
      <x:c s="48" t="str">
        <x:v>Montana</x:v>
      </x:c>
      <x:c s="52" t="n">
        <x:v>138</x:v>
      </x:c>
      <x:c s="52" t="n">
        <x:v>18</x:v>
      </x:c>
      <x:c s="56" t="n">
        <x:v>13.04</x:v>
      </x:c>
      <x:c s="52" t="n">
        <x:v>0</x:v>
      </x:c>
      <x:c s="56" t="n">
        <x:v>0</x:v>
      </x:c>
      <x:c s="52" t="n">
        <x:v>4</x:v>
      </x:c>
      <x:c s="56" t="n">
        <x:v>2.9</x:v>
      </x:c>
      <x:c s="52" t="n">
        <x:v>2</x:v>
      </x:c>
      <x:c s="56" t="n">
        <x:v>1.45</x:v>
      </x:c>
      <x:c s="52" t="n">
        <x:v>108</x:v>
      </x:c>
      <x:c s="56" t="n">
        <x:v>78.26</x:v>
      </x:c>
      <x:c s="52" t="n">
        <x:v>0</x:v>
      </x:c>
      <x:c s="56" t="n">
        <x:v>0</x:v>
      </x:c>
      <x:c s="52" t="n">
        <x:v>6</x:v>
      </x:c>
      <x:c s="56" t="n">
        <x:v>4.35</x:v>
      </x:c>
      <x:c s="52" t="n">
        <x:v>95</x:v>
      </x:c>
      <x:c s="56" t="n">
        <x:v>68.84</x:v>
      </x:c>
      <x:c s="52" t="n">
        <x:v>1</x:v>
      </x:c>
      <x:c s="56" t="n">
        <x:v>0.72</x:v>
      </x:c>
      <x:c s="52" t="n">
        <x:v>6</x:v>
      </x:c>
      <x:c s="56" t="n">
        <x:v>4.35</x:v>
      </x:c>
      <x:c s="52" t="n">
        <x:v>797</x:v>
      </x:c>
      <x:c s="56" t="n">
        <x:v>96.61</x:v>
      </x:c>
    </x:row>
    <x:row>
      <x:c/>
      <x:c s="46" t="str">
        <x:v>Nebraska</x:v>
      </x:c>
      <x:c s="50" t="n">
        <x:v>415</x:v>
      </x:c>
      <x:c s="50" t="n">
        <x:v>12</x:v>
      </x:c>
      <x:c s="54" t="n">
        <x:v>2.89</x:v>
      </x:c>
      <x:c s="50" t="n">
        <x:v>5</x:v>
      </x:c>
      <x:c s="54" t="n">
        <x:v>1.2</x:v>
      </x:c>
      <x:c s="50" t="n">
        <x:v>61</x:v>
      </x:c>
      <x:c s="54" t="n">
        <x:v>14.7</x:v>
      </x:c>
      <x:c s="50" t="n">
        <x:v>40</x:v>
      </x:c>
      <x:c s="54" t="n">
        <x:v>9.64</x:v>
      </x:c>
      <x:c s="50" t="n">
        <x:v>248</x:v>
      </x:c>
      <x:c s="54" t="n">
        <x:v>59.76</x:v>
      </x:c>
      <x:c s="50" t="n">
        <x:v>0</x:v>
      </x:c>
      <x:c s="54" t="n">
        <x:v>0</x:v>
      </x:c>
      <x:c s="50" t="n">
        <x:v>49</x:v>
      </x:c>
      <x:c s="54" t="n">
        <x:v>11.81</x:v>
      </x:c>
      <x:c s="50" t="n">
        <x:v>341</x:v>
      </x:c>
      <x:c s="54" t="n">
        <x:v>82.17</x:v>
      </x:c>
      <x:c s="50" t="n">
        <x:v>3</x:v>
      </x:c>
      <x:c s="54" t="n">
        <x:v>0.72</x:v>
      </x:c>
      <x:c s="50" t="n">
        <x:v>7</x:v>
      </x:c>
      <x:c s="54" t="n">
        <x:v>1.69</x:v>
      </x:c>
      <x:c s="50" t="n">
        <x:v>872</x:v>
      </x:c>
      <x:c s="54" t="n">
        <x:v>88.44</x:v>
      </x:c>
    </x:row>
    <x:row>
      <x:c/>
      <x:c s="48" t="str">
        <x:v>Nevada</x:v>
      </x:c>
      <x:c s="52" t="n">
        <x:v>128</x:v>
      </x:c>
      <x:c s="52" t="n">
        <x:v>5</x:v>
      </x:c>
      <x:c s="56" t="n">
        <x:v>3.91</x:v>
      </x:c>
      <x:c s="52" t="n">
        <x:v>0</x:v>
      </x:c>
      <x:c s="56" t="n">
        <x:v>0</x:v>
      </x:c>
      <x:c s="52" t="n">
        <x:v>32</x:v>
      </x:c>
      <x:c s="56" t="n">
        <x:v>25</x:v>
      </x:c>
      <x:c s="52" t="n">
        <x:v>18</x:v>
      </x:c>
      <x:c s="56" t="n">
        <x:v>14.06</x:v>
      </x:c>
      <x:c s="52" t="n">
        <x:v>61</x:v>
      </x:c>
      <x:c s="56" t="n">
        <x:v>47.66</x:v>
      </x:c>
      <x:c s="52" t="n">
        <x:v>1</x:v>
      </x:c>
      <x:c s="56" t="n">
        <x:v>0.78</x:v>
      </x:c>
      <x:c s="52" t="n">
        <x:v>11</x:v>
      </x:c>
      <x:c s="56" t="n">
        <x:v>8.59</x:v>
      </x:c>
      <x:c s="52" t="n">
        <x:v>93</x:v>
      </x:c>
      <x:c s="56" t="n">
        <x:v>72.66</x:v>
      </x:c>
      <x:c s="52" t="n">
        <x:v>0</x:v>
      </x:c>
      <x:c s="56" t="n">
        <x:v>0</x:v>
      </x:c>
      <x:c s="52" t="n">
        <x:v>2</x:v>
      </x:c>
      <x:c s="56" t="n">
        <x:v>1.56</x:v>
      </x:c>
      <x:c s="52" t="n">
        <x:v>345</x:v>
      </x:c>
      <x:c s="56" t="n">
        <x:v>47.78</x:v>
      </x:c>
    </x:row>
    <x:row>
      <x:c/>
      <x:c s="46" t="str">
        <x:v>New Hampshire</x:v>
      </x:c>
      <x:c s="50" t="n">
        <x:v>165</x:v>
      </x:c>
      <x:c s="50" t="n">
        <x:v>1</x:v>
      </x:c>
      <x:c s="54" t="n">
        <x:v>0.61</x:v>
      </x:c>
      <x:c s="50" t="n">
        <x:v>4</x:v>
      </x:c>
      <x:c s="54" t="n">
        <x:v>2.42</x:v>
      </x:c>
      <x:c s="50" t="n">
        <x:v>14</x:v>
      </x:c>
      <x:c s="54" t="n">
        <x:v>8.48</x:v>
      </x:c>
      <x:c s="50" t="n">
        <x:v>6</x:v>
      </x:c>
      <x:c s="54" t="n">
        <x:v>3.64</x:v>
      </x:c>
      <x:c s="50" t="n">
        <x:v>133</x:v>
      </x:c>
      <x:c s="54" t="n">
        <x:v>80.61</x:v>
      </x:c>
      <x:c s="50" t="n">
        <x:v>0</x:v>
      </x:c>
      <x:c s="54" t="n">
        <x:v>0</x:v>
      </x:c>
      <x:c s="50" t="n">
        <x:v>7</x:v>
      </x:c>
      <x:c s="54" t="n">
        <x:v>4.24</x:v>
      </x:c>
      <x:c s="50" t="n">
        <x:v>137</x:v>
      </x:c>
      <x:c s="54" t="n">
        <x:v>83.03</x:v>
      </x:c>
      <x:c s="50" t="n">
        <x:v>2</x:v>
      </x:c>
      <x:c s="54" t="n">
        <x:v>1.21</x:v>
      </x:c>
      <x:c s="50" t="n">
        <x:v>3</x:v>
      </x:c>
      <x:c s="54" t="n">
        <x:v>1.82</x:v>
      </x:c>
      <x:c s="50" t="n">
        <x:v>419</x:v>
      </x:c>
      <x:c s="54" t="n">
        <x:v>86.57</x:v>
      </x:c>
    </x:row>
    <x:row>
      <x:c/>
      <x:c s="48" t="str">
        <x:v>New Jersey</x:v>
      </x:c>
      <x:c s="52" t="n">
        <x:v>933</x:v>
      </x:c>
      <x:c s="52" t="n">
        <x:v>0</x:v>
      </x:c>
      <x:c s="56" t="n">
        <x:v>0</x:v>
      </x:c>
      <x:c s="52" t="n">
        <x:v>33</x:v>
      </x:c>
      <x:c s="56" t="n">
        <x:v>3.54</x:v>
      </x:c>
      <x:c s="52" t="n">
        <x:v>194</x:v>
      </x:c>
      <x:c s="56" t="n">
        <x:v>20.79</x:v>
      </x:c>
      <x:c s="52" t="n">
        <x:v>226</x:v>
      </x:c>
      <x:c s="56" t="n">
        <x:v>24.22</x:v>
      </x:c>
      <x:c s="52" t="n">
        <x:v>438</x:v>
      </x:c>
      <x:c s="56" t="n">
        <x:v>46.95</x:v>
      </x:c>
      <x:c s="52" t="n">
        <x:v>0</x:v>
      </x:c>
      <x:c s="56" t="n">
        <x:v>0</x:v>
      </x:c>
      <x:c s="52" t="n">
        <x:v>42</x:v>
      </x:c>
      <x:c s="56" t="n">
        <x:v>4.5</x:v>
      </x:c>
      <x:c s="52" t="n">
        <x:v>884</x:v>
      </x:c>
      <x:c s="56" t="n">
        <x:v>94.75</x:v>
      </x:c>
      <x:c s="52" t="n">
        <x:v>7</x:v>
      </x:c>
      <x:c s="56" t="n">
        <x:v>0.75</x:v>
      </x:c>
      <x:c s="52" t="n">
        <x:v>20</x:v>
      </x:c>
      <x:c s="56" t="n">
        <x:v>2.14</x:v>
      </x:c>
      <x:c s="52" t="n">
        <x:v>2259</x:v>
      </x:c>
      <x:c s="56" t="n">
        <x:v>90.47</x:v>
      </x:c>
    </x:row>
    <x:row>
      <x:c/>
      <x:c s="46" t="str">
        <x:v>New Mexico</x:v>
      </x:c>
      <x:c s="50" t="n">
        <x:v>28</x:v>
      </x:c>
      <x:c s="50" t="n">
        <x:v>1</x:v>
      </x:c>
      <x:c s="54" t="n">
        <x:v>3.57</x:v>
      </x:c>
      <x:c s="50" t="n">
        <x:v>0</x:v>
      </x:c>
      <x:c s="54" t="n">
        <x:v>0</x:v>
      </x:c>
      <x:c s="50" t="n">
        <x:v>16</x:v>
      </x:c>
      <x:c s="54" t="n">
        <x:v>57.14</x:v>
      </x:c>
      <x:c s="50" t="n">
        <x:v>1</x:v>
      </x:c>
      <x:c s="54" t="n">
        <x:v>3.57</x:v>
      </x:c>
      <x:c s="50" t="n">
        <x:v>9</x:v>
      </x:c>
      <x:c s="54" t="n">
        <x:v>32.14</x:v>
      </x:c>
      <x:c s="50" t="n">
        <x:v>0</x:v>
      </x:c>
      <x:c s="54" t="n">
        <x:v>0</x:v>
      </x:c>
      <x:c s="50" t="n">
        <x:v>1</x:v>
      </x:c>
      <x:c s="54" t="n">
        <x:v>3.57</x:v>
      </x:c>
      <x:c s="50" t="n">
        <x:v>21</x:v>
      </x:c>
      <x:c s="54" t="n">
        <x:v>75</x:v>
      </x:c>
      <x:c s="50" t="n">
        <x:v>0</x:v>
      </x:c>
      <x:c s="54" t="n">
        <x:v>0</x:v>
      </x:c>
      <x:c s="50" t="n">
        <x:v>5</x:v>
      </x:c>
      <x:c s="54" t="n">
        <x:v>17.86</x:v>
      </x:c>
      <x:c s="50" t="n">
        <x:v>508</x:v>
      </x:c>
      <x:c s="54" t="n">
        <x:v>58.86</x:v>
      </x:c>
    </x:row>
    <x:row>
      <x:c/>
      <x:c s="48" t="str">
        <x:v>New York</x:v>
      </x:c>
      <x:c s="52" t="n">
        <x:v>960</x:v>
      </x:c>
      <x:c s="52" t="n">
        <x:v>2</x:v>
      </x:c>
      <x:c s="56" t="n">
        <x:v>0.21</x:v>
      </x:c>
      <x:c s="52" t="n">
        <x:v>7</x:v>
      </x:c>
      <x:c s="56" t="n">
        <x:v>0.73</x:v>
      </x:c>
      <x:c s="52" t="n">
        <x:v>91</x:v>
      </x:c>
      <x:c s="56" t="n">
        <x:v>9.48</x:v>
      </x:c>
      <x:c s="52" t="n">
        <x:v>164</x:v>
      </x:c>
      <x:c s="56" t="n">
        <x:v>17.08</x:v>
      </x:c>
      <x:c s="52" t="n">
        <x:v>646</x:v>
      </x:c>
      <x:c s="56" t="n">
        <x:v>67.29</x:v>
      </x:c>
      <x:c s="52" t="n">
        <x:v>1</x:v>
      </x:c>
      <x:c s="56" t="str">
        <x:v>#</x:v>
      </x:c>
      <x:c s="52" t="n">
        <x:v>49</x:v>
      </x:c>
      <x:c s="56" t="n">
        <x:v>5.1</x:v>
      </x:c>
      <x:c s="52" t="n">
        <x:v>881</x:v>
      </x:c>
      <x:c s="56" t="n">
        <x:v>91.77</x:v>
      </x:c>
      <x:c s="52" t="n">
        <x:v>6</x:v>
      </x:c>
      <x:c s="56" t="n">
        <x:v>0.63</x:v>
      </x:c>
      <x:c s="52" t="n">
        <x:v>8</x:v>
      </x:c>
      <x:c s="56" t="n">
        <x:v>0.83</x:v>
      </x:c>
      <x:c s="52" t="n">
        <x:v>3009</x:v>
      </x:c>
      <x:c s="56" t="n">
        <x:v>61.7</x:v>
      </x:c>
    </x:row>
    <x:row>
      <x:c/>
      <x:c s="46" t="str">
        <x:v>North Carolina</x:v>
      </x:c>
      <x:c s="50" t="n">
        <x:v>223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2.69</x:v>
      </x:c>
      <x:c s="50" t="n">
        <x:v>70</x:v>
      </x:c>
      <x:c s="54" t="n">
        <x:v>31.39</x:v>
      </x:c>
      <x:c s="50" t="n">
        <x:v>130</x:v>
      </x:c>
      <x:c s="54" t="n">
        <x:v>58.3</x:v>
      </x:c>
      <x:c s="50" t="n">
        <x:v>0</x:v>
      </x:c>
      <x:c s="54" t="n">
        <x:v>0</x:v>
      </x:c>
      <x:c s="50" t="n">
        <x:v>17</x:v>
      </x:c>
      <x:c s="54" t="n">
        <x:v>7.62</x:v>
      </x:c>
      <x:c s="50" t="n">
        <x:v>190</x:v>
      </x:c>
      <x:c s="54" t="n">
        <x:v>85.2</x:v>
      </x:c>
      <x:c s="50" t="n">
        <x:v>1</x:v>
      </x:c>
      <x:c s="54" t="n">
        <x:v>0.45</x:v>
      </x:c>
      <x:c s="50" t="n">
        <x:v>0</x:v>
      </x:c>
      <x:c s="54" t="n">
        <x:v>0</x:v>
      </x:c>
      <x:c s="50" t="n">
        <x:v>1530</x:v>
      </x:c>
      <x:c s="54" t="n">
        <x:v>56.98</x:v>
      </x:c>
    </x:row>
    <x:row>
      <x:c/>
      <x:c s="48" t="str">
        <x:v>North Dakota</x:v>
      </x:c>
      <x:c s="52" t="n">
        <x:v>271</x:v>
      </x:c>
      <x:c s="52" t="n">
        <x:v>25</x:v>
      </x:c>
      <x:c s="56" t="n">
        <x:v>9.23</x:v>
      </x:c>
      <x:c s="52" t="n">
        <x:v>1</x:v>
      </x:c>
      <x:c s="56" t="n">
        <x:v>0.37</x:v>
      </x:c>
      <x:c s="52" t="n">
        <x:v>3</x:v>
      </x:c>
      <x:c s="56" t="n">
        <x:v>1.11</x:v>
      </x:c>
      <x:c s="52" t="n">
        <x:v>40</x:v>
      </x:c>
      <x:c s="56" t="n">
        <x:v>14.76</x:v>
      </x:c>
      <x:c s="52" t="n">
        <x:v>192</x:v>
      </x:c>
      <x:c s="56" t="n">
        <x:v>70.85</x:v>
      </x:c>
      <x:c s="52" t="n">
        <x:v>1</x:v>
      </x:c>
      <x:c s="56" t="n">
        <x:v>0.37</x:v>
      </x:c>
      <x:c s="52" t="n">
        <x:v>9</x:v>
      </x:c>
      <x:c s="56" t="n">
        <x:v>3.32</x:v>
      </x:c>
      <x:c s="52" t="n">
        <x:v>224</x:v>
      </x:c>
      <x:c s="56" t="n">
        <x:v>82.66</x:v>
      </x:c>
      <x:c s="52" t="n">
        <x:v>1</x:v>
      </x:c>
      <x:c s="56" t="n">
        <x:v>0.37</x:v>
      </x:c>
      <x:c s="52" t="n">
        <x:v>3</x:v>
      </x:c>
      <x:c s="56" t="n">
        <x:v>1.11</x:v>
      </x:c>
      <x:c s="52" t="n">
        <x:v>470</x:v>
      </x:c>
      <x:c s="56" t="n">
        <x:v>98.12</x:v>
      </x:c>
    </x:row>
    <x:row>
      <x:c/>
      <x:c s="46" t="str">
        <x:v>Ohio</x:v>
      </x:c>
      <x:c s="50" t="n">
        <x:v>1142</x:v>
      </x:c>
      <x:c s="50" t="n">
        <x:v>0</x:v>
      </x:c>
      <x:c s="54" t="n">
        <x:v>0</x:v>
      </x:c>
      <x:c s="50" t="n">
        <x:v>6</x:v>
      </x:c>
      <x:c s="54" t="n">
        <x:v>0.53</x:v>
      </x:c>
      <x:c s="50" t="n">
        <x:v>27</x:v>
      </x:c>
      <x:c s="54" t="n">
        <x:v>2.36</x:v>
      </x:c>
      <x:c s="50" t="n">
        <x:v>276</x:v>
      </x:c>
      <x:c s="54" t="n">
        <x:v>24.17</x:v>
      </x:c>
      <x:c s="50" t="n">
        <x:v>732</x:v>
      </x:c>
      <x:c s="54" t="n">
        <x:v>64.1</x:v>
      </x:c>
      <x:c s="50" t="n">
        <x:v>0</x:v>
      </x:c>
      <x:c s="54" t="n">
        <x:v>0</x:v>
      </x:c>
      <x:c s="50" t="n">
        <x:v>101</x:v>
      </x:c>
      <x:c s="54" t="n">
        <x:v>8.84</x:v>
      </x:c>
      <x:c s="50" t="n">
        <x:v>898</x:v>
      </x:c>
      <x:c s="54" t="n">
        <x:v>78.63</x:v>
      </x:c>
      <x:c s="50" t="n">
        <x:v>7</x:v>
      </x:c>
      <x:c s="54" t="n">
        <x:v>0.61</x:v>
      </x:c>
      <x:c s="50" t="n">
        <x:v>6</x:v>
      </x:c>
      <x:c s="54" t="n">
        <x:v>0.53</x:v>
      </x:c>
      <x:c s="50" t="n">
        <x:v>3313</x:v>
      </x:c>
      <x:c s="54" t="n">
        <x:v>96.36</x:v>
      </x:c>
    </x:row>
    <x:row>
      <x:c/>
      <x:c s="48" t="str">
        <x:v>Oklahoma</x:v>
      </x:c>
      <x:c s="52" t="n">
        <x:v>608</x:v>
      </x:c>
      <x:c s="52" t="n">
        <x:v>46</x:v>
      </x:c>
      <x:c s="56" t="n">
        <x:v>7.57</x:v>
      </x:c>
      <x:c s="52" t="n">
        <x:v>1</x:v>
      </x:c>
      <x:c s="56" t="n">
        <x:v>0.16</x:v>
      </x:c>
      <x:c s="52" t="n">
        <x:v>63</x:v>
      </x:c>
      <x:c s="56" t="n">
        <x:v>10.36</x:v>
      </x:c>
      <x:c s="52" t="n">
        <x:v>247</x:v>
      </x:c>
      <x:c s="56" t="n">
        <x:v>40.63</x:v>
      </x:c>
      <x:c s="52" t="n">
        <x:v>181</x:v>
      </x:c>
      <x:c s="56" t="n">
        <x:v>29.77</x:v>
      </x:c>
      <x:c s="52" t="n">
        <x:v>0</x:v>
      </x:c>
      <x:c s="56" t="n">
        <x:v>0</x:v>
      </x:c>
      <x:c s="52" t="n">
        <x:v>70</x:v>
      </x:c>
      <x:c s="56" t="n">
        <x:v>11.51</x:v>
      </x:c>
      <x:c s="52" t="n">
        <x:v>361</x:v>
      </x:c>
      <x:c s="56" t="n">
        <x:v>59.38</x:v>
      </x:c>
      <x:c s="52" t="n">
        <x:v>7</x:v>
      </x:c>
      <x:c s="56" t="n">
        <x:v>1.15</x:v>
      </x:c>
      <x:c s="52" t="n">
        <x:v>37</x:v>
      </x:c>
      <x:c s="56" t="n">
        <x:v>6.09</x:v>
      </x:c>
      <x:c s="52" t="n">
        <x:v>1726</x:v>
      </x:c>
      <x:c s="56" t="n">
        <x:v>95.94</x:v>
      </x:c>
    </x:row>
    <x:row>
      <x:c/>
      <x:c s="46" t="str">
        <x:v>Oregon</x:v>
      </x:c>
      <x:c s="50" t="n">
        <x:v>191</x:v>
      </x:c>
      <x:c s="50" t="n">
        <x:v>2</x:v>
      </x:c>
      <x:c s="54" t="n">
        <x:v>1.05</x:v>
      </x:c>
      <x:c s="50" t="n">
        <x:v>3</x:v>
      </x:c>
      <x:c s="54" t="n">
        <x:v>1.57</x:v>
      </x:c>
      <x:c s="50" t="n">
        <x:v>25</x:v>
      </x:c>
      <x:c s="54" t="n">
        <x:v>13.09</x:v>
      </x:c>
      <x:c s="50" t="n">
        <x:v>9</x:v>
      </x:c>
      <x:c s="54" t="n">
        <x:v>4.71</x:v>
      </x:c>
      <x:c s="50" t="n">
        <x:v>131</x:v>
      </x:c>
      <x:c s="54" t="n">
        <x:v>68.59</x:v>
      </x:c>
      <x:c s="50" t="n">
        <x:v>0</x:v>
      </x:c>
      <x:c s="54" t="n">
        <x:v>0</x:v>
      </x:c>
      <x:c s="50" t="n">
        <x:v>21</x:v>
      </x:c>
      <x:c s="54" t="n">
        <x:v>10.99</x:v>
      </x:c>
      <x:c s="50" t="n">
        <x:v>155</x:v>
      </x:c>
      <x:c s="54" t="n">
        <x:v>81.15</x:v>
      </x:c>
      <x:c s="50" t="n">
        <x:v>5</x:v>
      </x:c>
      <x:c s="54" t="n">
        <x:v>2.62</x:v>
      </x:c>
      <x:c s="50" t="n">
        <x:v>12</x:v>
      </x:c>
      <x:c s="54" t="n">
        <x:v>6.28</x:v>
      </x:c>
      <x:c s="50" t="n">
        <x:v>1239</x:v>
      </x:c>
      <x:c s="54" t="n">
        <x:v>94.36</x:v>
      </x:c>
    </x:row>
    <x:row>
      <x:c/>
      <x:c s="48" t="str">
        <x:v>Pennsylvania</x:v>
      </x:c>
      <x:c s="52" t="n">
        <x:v>1100</x:v>
      </x:c>
      <x:c s="52" t="n">
        <x:v>0</x:v>
      </x:c>
      <x:c s="56" t="n">
        <x:v>0</x:v>
      </x:c>
      <x:c s="52" t="n">
        <x:v>11</x:v>
      </x:c>
      <x:c s="56" t="n">
        <x:v>1</x:v>
      </x:c>
      <x:c s="52" t="n">
        <x:v>85</x:v>
      </x:c>
      <x:c s="56" t="n">
        <x:v>7.73</x:v>
      </x:c>
      <x:c s="52" t="n">
        <x:v>180</x:v>
      </x:c>
      <x:c s="56" t="n">
        <x:v>16.36</x:v>
      </x:c>
      <x:c s="52" t="n">
        <x:v>760</x:v>
      </x:c>
      <x:c s="56" t="n">
        <x:v>69.09</x:v>
      </x:c>
      <x:c s="52" t="n">
        <x:v>0</x:v>
      </x:c>
      <x:c s="56" t="n">
        <x:v>0</x:v>
      </x:c>
      <x:c s="52" t="n">
        <x:v>64</x:v>
      </x:c>
      <x:c s="56" t="n">
        <x:v>5.82</x:v>
      </x:c>
      <x:c s="52" t="n">
        <x:v>1003</x:v>
      </x:c>
      <x:c s="56" t="n">
        <x:v>91.18</x:v>
      </x:c>
      <x:c s="52" t="n">
        <x:v>4</x:v>
      </x:c>
      <x:c s="56" t="n">
        <x:v>0.36</x:v>
      </x:c>
      <x:c s="52" t="n">
        <x:v>8</x:v>
      </x:c>
      <x:c s="56" t="n">
        <x:v>0.73</x:v>
      </x:c>
      <x:c s="52" t="n">
        <x:v>2556</x:v>
      </x:c>
      <x:c s="56" t="n">
        <x:v>86.76</x:v>
      </x:c>
    </x:row>
    <x:row>
      <x:c/>
      <x:c s="46" t="str">
        <x:v>Puerto Rico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Rhode Island</x:v>
      </x:c>
      <x:c s="52" t="n">
        <x:v>235</x:v>
      </x:c>
      <x:c s="52" t="n">
        <x:v>3</x:v>
      </x:c>
      <x:c s="56" t="n">
        <x:v>1.28</x:v>
      </x:c>
      <x:c s="52" t="n">
        <x:v>1</x:v>
      </x:c>
      <x:c s="56" t="n">
        <x:v>0.43</x:v>
      </x:c>
      <x:c s="52" t="n">
        <x:v>28</x:v>
      </x:c>
      <x:c s="56" t="n">
        <x:v>11.91</x:v>
      </x:c>
      <x:c s="52" t="n">
        <x:v>27</x:v>
      </x:c>
      <x:c s="56" t="n">
        <x:v>11.49</x:v>
      </x:c>
      <x:c s="52" t="n">
        <x:v>148</x:v>
      </x:c>
      <x:c s="56" t="n">
        <x:v>62.98</x:v>
      </x:c>
      <x:c s="52" t="n">
        <x:v>0</x:v>
      </x:c>
      <x:c s="56" t="n">
        <x:v>0</x:v>
      </x:c>
      <x:c s="52" t="n">
        <x:v>28</x:v>
      </x:c>
      <x:c s="56" t="n">
        <x:v>11.91</x:v>
      </x:c>
      <x:c s="52" t="n">
        <x:v>184</x:v>
      </x:c>
      <x:c s="56" t="n">
        <x:v>78.3</x:v>
      </x:c>
      <x:c s="52" t="n">
        <x:v>3</x:v>
      </x:c>
      <x:c s="56" t="n">
        <x:v>1.28</x:v>
      </x:c>
      <x:c s="52" t="n">
        <x:v>3</x:v>
      </x:c>
      <x:c s="56" t="n">
        <x:v>1.28</x:v>
      </x:c>
      <x:c s="52" t="n">
        <x:v>296</x:v>
      </x:c>
      <x:c s="56" t="n">
        <x:v>99.66</x:v>
      </x:c>
    </x:row>
    <x:row>
      <x:c/>
      <x:c s="46" t="str">
        <x:v>South Carolina</x:v>
      </x:c>
      <x:c s="50" t="n">
        <x:v>397</x:v>
      </x:c>
      <x:c s="50" t="n">
        <x:v>1</x:v>
      </x:c>
      <x:c s="54" t="n">
        <x:v>0.25</x:v>
      </x:c>
      <x:c s="50" t="n">
        <x:v>1</x:v>
      </x:c>
      <x:c s="54" t="n">
        <x:v>0.25</x:v>
      </x:c>
      <x:c s="50" t="n">
        <x:v>12</x:v>
      </x:c>
      <x:c s="54" t="n">
        <x:v>3.02</x:v>
      </x:c>
      <x:c s="50" t="n">
        <x:v>173</x:v>
      </x:c>
      <x:c s="54" t="n">
        <x:v>43.58</x:v>
      </x:c>
      <x:c s="50" t="n">
        <x:v>185</x:v>
      </x:c>
      <x:c s="54" t="n">
        <x:v>46.6</x:v>
      </x:c>
      <x:c s="50" t="n">
        <x:v>0</x:v>
      </x:c>
      <x:c s="54" t="n">
        <x:v>0</x:v>
      </x:c>
      <x:c s="50" t="n">
        <x:v>25</x:v>
      </x:c>
      <x:c s="54" t="n">
        <x:v>6.3</x:v>
      </x:c>
      <x:c s="50" t="n">
        <x:v>299</x:v>
      </x:c>
      <x:c s="54" t="n">
        <x:v>75.31</x:v>
      </x:c>
      <x:c s="50" t="n">
        <x:v>1</x:v>
      </x:c>
      <x:c s="54" t="n">
        <x:v>0.25</x:v>
      </x:c>
      <x:c s="50" t="n">
        <x:v>8</x:v>
      </x:c>
      <x:c s="54" t="n">
        <x:v>2.02</x:v>
      </x:c>
      <x:c s="50" t="n">
        <x:v>1196</x:v>
      </x:c>
      <x:c s="54" t="n">
        <x:v>96.92</x:v>
      </x:c>
    </x:row>
    <x:row>
      <x:c/>
      <x:c s="48" t="str">
        <x:v>South Dakota</x:v>
      </x:c>
      <x:c s="52" t="n">
        <x:v>292</x:v>
      </x:c>
      <x:c s="52" t="n">
        <x:v>39</x:v>
      </x:c>
      <x:c s="56" t="n">
        <x:v>13.36</x:v>
      </x:c>
      <x:c s="52" t="n">
        <x:v>1</x:v>
      </x:c>
      <x:c s="56" t="n">
        <x:v>0.34</x:v>
      </x:c>
      <x:c s="52" t="n">
        <x:v>22</x:v>
      </x:c>
      <x:c s="56" t="n">
        <x:v>7.53</x:v>
      </x:c>
      <x:c s="52" t="n">
        <x:v>18</x:v>
      </x:c>
      <x:c s="56" t="n">
        <x:v>6.16</x:v>
      </x:c>
      <x:c s="52" t="n">
        <x:v>184</x:v>
      </x:c>
      <x:c s="56" t="n">
        <x:v>63.01</x:v>
      </x:c>
      <x:c s="52" t="n">
        <x:v>0</x:v>
      </x:c>
      <x:c s="56" t="n">
        <x:v>0</x:v>
      </x:c>
      <x:c s="52" t="n">
        <x:v>28</x:v>
      </x:c>
      <x:c s="56" t="n">
        <x:v>9.59</x:v>
      </x:c>
      <x:c s="52" t="n">
        <x:v>233</x:v>
      </x:c>
      <x:c s="56" t="n">
        <x:v>79.79</x:v>
      </x:c>
      <x:c s="52" t="n">
        <x:v>6</x:v>
      </x:c>
      <x:c s="56" t="n">
        <x:v>2.05</x:v>
      </x:c>
      <x:c s="52" t="n">
        <x:v>0</x:v>
      </x:c>
      <x:c s="56" t="n">
        <x:v>0</x:v>
      </x:c>
      <x:c s="52" t="n">
        <x:v>649</x:v>
      </x:c>
      <x:c s="56" t="n">
        <x:v>93.52</x:v>
      </x:c>
    </x:row>
    <x:row>
      <x:c/>
      <x:c s="46" t="str">
        <x:v>Tennessee</x:v>
      </x:c>
      <x:c s="50" t="n">
        <x:v>579</x:v>
      </x:c>
      <x:c s="50" t="n">
        <x:v>3</x:v>
      </x:c>
      <x:c s="54" t="n">
        <x:v>0.52</x:v>
      </x:c>
      <x:c s="50" t="n">
        <x:v>2</x:v>
      </x:c>
      <x:c s="54" t="n">
        <x:v>0.35</x:v>
      </x:c>
      <x:c s="50" t="n">
        <x:v>29</x:v>
      </x:c>
      <x:c s="54" t="n">
        <x:v>5.01</x:v>
      </x:c>
      <x:c s="50" t="n">
        <x:v>98</x:v>
      </x:c>
      <x:c s="54" t="n">
        <x:v>16.93</x:v>
      </x:c>
      <x:c s="50" t="n">
        <x:v>421</x:v>
      </x:c>
      <x:c s="54" t="n">
        <x:v>72.71</x:v>
      </x:c>
      <x:c s="50" t="n">
        <x:v>0</x:v>
      </x:c>
      <x:c s="54" t="n">
        <x:v>0</x:v>
      </x:c>
      <x:c s="50" t="n">
        <x:v>26</x:v>
      </x:c>
      <x:c s="54" t="n">
        <x:v>4.49</x:v>
      </x:c>
      <x:c s="50" t="n">
        <x:v>502</x:v>
      </x:c>
      <x:c s="54" t="n">
        <x:v>86.7</x:v>
      </x:c>
      <x:c s="50" t="n">
        <x:v>4</x:v>
      </x:c>
      <x:c s="54" t="n">
        <x:v>0.69</x:v>
      </x:c>
      <x:c s="50" t="n">
        <x:v>7</x:v>
      </x:c>
      <x:c s="54" t="n">
        <x:v>1.21</x:v>
      </x:c>
      <x:c s="50" t="n">
        <x:v>1424</x:v>
      </x:c>
      <x:c s="54" t="n">
        <x:v>78.37</x:v>
      </x:c>
    </x:row>
    <x:row>
      <x:c/>
      <x:c s="48" t="str">
        <x:v>Texas</x:v>
      </x:c>
      <x:c s="52" t="n">
        <x:v>5264</x:v>
      </x:c>
      <x:c s="52" t="n">
        <x:v>14</x:v>
      </x:c>
      <x:c s="56" t="n">
        <x:v>0.27</x:v>
      </x:c>
      <x:c s="52" t="n">
        <x:v>66</x:v>
      </x:c>
      <x:c s="56" t="n">
        <x:v>1.25</x:v>
      </x:c>
      <x:c s="52" t="n">
        <x:v>1514</x:v>
      </x:c>
      <x:c s="56" t="n">
        <x:v>28.76</x:v>
      </x:c>
      <x:c s="52" t="n">
        <x:v>1211</x:v>
      </x:c>
      <x:c s="56" t="n">
        <x:v>23.01</x:v>
      </x:c>
      <x:c s="52" t="n">
        <x:v>2187</x:v>
      </x:c>
      <x:c s="56" t="n">
        <x:v>41.55</x:v>
      </x:c>
      <x:c s="52" t="n">
        <x:v>2</x:v>
      </x:c>
      <x:c s="56" t="str">
        <x:v>#</x:v>
      </x:c>
      <x:c s="52" t="n">
        <x:v>270</x:v>
      </x:c>
      <x:c s="56" t="n">
        <x:v>5.13</x:v>
      </x:c>
      <x:c s="52" t="n">
        <x:v>4436</x:v>
      </x:c>
      <x:c s="56" t="n">
        <x:v>84.27</x:v>
      </x:c>
      <x:c s="52" t="n">
        <x:v>88</x:v>
      </x:c>
      <x:c s="56" t="n">
        <x:v>1.67</x:v>
      </x:c>
      <x:c s="52" t="n">
        <x:v>297</x:v>
      </x:c>
      <x:c s="56" t="n">
        <x:v>5.64</x:v>
      </x:c>
      <x:c s="52" t="n">
        <x:v>7732</x:v>
      </x:c>
      <x:c s="56" t="n">
        <x:v>89.12</x:v>
      </x:c>
    </x:row>
    <x:row>
      <x:c/>
      <x:c s="46" t="str">
        <x:v>Utah</x:v>
      </x:c>
      <x:c s="50" t="n">
        <x:v>537</x:v>
      </x:c>
      <x:c s="50" t="n">
        <x:v>5</x:v>
      </x:c>
      <x:c s="54" t="n">
        <x:v>0.93</x:v>
      </x:c>
      <x:c s="50" t="n">
        <x:v>6</x:v>
      </x:c>
      <x:c s="54" t="n">
        <x:v>1.12</x:v>
      </x:c>
      <x:c s="50" t="n">
        <x:v>83</x:v>
      </x:c>
      <x:c s="54" t="n">
        <x:v>15.46</x:v>
      </x:c>
      <x:c s="50" t="n">
        <x:v>8</x:v>
      </x:c>
      <x:c s="54" t="n">
        <x:v>1.49</x:v>
      </x:c>
      <x:c s="50" t="n">
        <x:v>407</x:v>
      </x:c>
      <x:c s="54" t="n">
        <x:v>75.79</x:v>
      </x:c>
      <x:c s="50" t="n">
        <x:v>3</x:v>
      </x:c>
      <x:c s="54" t="n">
        <x:v>0.56</x:v>
      </x:c>
      <x:c s="50" t="n">
        <x:v>25</x:v>
      </x:c>
      <x:c s="54" t="n">
        <x:v>4.66</x:v>
      </x:c>
      <x:c s="50" t="n">
        <x:v>308</x:v>
      </x:c>
      <x:c s="54" t="n">
        <x:v>57.36</x:v>
      </x:c>
      <x:c s="50" t="n">
        <x:v>14</x:v>
      </x:c>
      <x:c s="54" t="n">
        <x:v>2.61</x:v>
      </x:c>
      <x:c s="50" t="n">
        <x:v>48</x:v>
      </x:c>
      <x:c s="54" t="n">
        <x:v>8.94</x:v>
      </x:c>
      <x:c s="50" t="n">
        <x:v>1004</x:v>
      </x:c>
      <x:c s="54" t="n">
        <x:v>98.14</x:v>
      </x:c>
    </x:row>
    <x:row>
      <x:c/>
      <x:c s="48" t="str">
        <x:v>Vermont</x:v>
      </x:c>
      <x:c s="52" t="n">
        <x:v>215</x:v>
      </x:c>
      <x:c s="52" t="n">
        <x:v>1</x:v>
      </x:c>
      <x:c s="56" t="n">
        <x:v>0.47</x:v>
      </x:c>
      <x:c s="52" t="n">
        <x:v>0</x:v>
      </x:c>
      <x:c s="56" t="n">
        <x:v>0</x:v>
      </x:c>
      <x:c s="52" t="n">
        <x:v>3</x:v>
      </x:c>
      <x:c s="56" t="n">
        <x:v>1.4</x:v>
      </x:c>
      <x:c s="52" t="n">
        <x:v>13</x:v>
      </x:c>
      <x:c s="56" t="n">
        <x:v>6.05</x:v>
      </x:c>
      <x:c s="52" t="n">
        <x:v>191</x:v>
      </x:c>
      <x:c s="56" t="n">
        <x:v>88.84</x:v>
      </x:c>
      <x:c s="52" t="n">
        <x:v>0</x:v>
      </x:c>
      <x:c s="56" t="n">
        <x:v>0</x:v>
      </x:c>
      <x:c s="52" t="n">
        <x:v>7</x:v>
      </x:c>
      <x:c s="56" t="n">
        <x:v>3.26</x:v>
      </x:c>
      <x:c s="52" t="n">
        <x:v>150</x:v>
      </x:c>
      <x:c s="56" t="n">
        <x:v>69.77</x:v>
      </x:c>
      <x:c s="52" t="n">
        <x:v>6</x:v>
      </x:c>
      <x:c s="56" t="n">
        <x:v>2.79</x:v>
      </x:c>
      <x:c s="52" t="n">
        <x:v>3</x:v>
      </x:c>
      <x:c s="56" t="n">
        <x:v>1.4</x:v>
      </x:c>
      <x:c s="52" t="n">
        <x:v>293</x:v>
      </x:c>
      <x:c s="56" t="n">
        <x:v>98.99</x:v>
      </x:c>
    </x:row>
    <x:row>
      <x:c/>
      <x:c s="46" t="str">
        <x:v>Virginia</x:v>
      </x:c>
      <x:c s="50" t="n">
        <x:v>282</x:v>
      </x:c>
      <x:c s="50" t="n">
        <x:v>0</x:v>
      </x:c>
      <x:c s="54" t="n">
        <x:v>0</x:v>
      </x:c>
      <x:c s="50" t="n">
        <x:v>6</x:v>
      </x:c>
      <x:c s="54" t="n">
        <x:v>2.13</x:v>
      </x:c>
      <x:c s="50" t="n">
        <x:v>29</x:v>
      </x:c>
      <x:c s="54" t="n">
        <x:v>10.28</x:v>
      </x:c>
      <x:c s="50" t="n">
        <x:v>115</x:v>
      </x:c>
      <x:c s="54" t="n">
        <x:v>40.78</x:v>
      </x:c>
      <x:c s="50" t="n">
        <x:v>111</x:v>
      </x:c>
      <x:c s="54" t="n">
        <x:v>39.36</x:v>
      </x:c>
      <x:c s="50" t="n">
        <x:v>1</x:v>
      </x:c>
      <x:c s="54" t="n">
        <x:v>0.35</x:v>
      </x:c>
      <x:c s="50" t="n">
        <x:v>20</x:v>
      </x:c>
      <x:c s="54" t="n">
        <x:v>7.09</x:v>
      </x:c>
      <x:c s="50" t="n">
        <x:v>222</x:v>
      </x:c>
      <x:c s="54" t="n">
        <x:v>78.72</x:v>
      </x:c>
      <x:c s="50" t="n">
        <x:v>9</x:v>
      </x:c>
      <x:c s="54" t="n">
        <x:v>3.19</x:v>
      </x:c>
      <x:c s="50" t="n">
        <x:v>17</x:v>
      </x:c>
      <x:c s="54" t="n">
        <x:v>6.03</x:v>
      </x:c>
      <x:c s="50" t="n">
        <x:v>1385</x:v>
      </x:c>
      <x:c s="54" t="n">
        <x:v>71.39</x:v>
      </x:c>
    </x:row>
    <x:row>
      <x:c/>
      <x:c s="48" t="str">
        <x:v>Washington</x:v>
      </x:c>
      <x:c s="52" t="n">
        <x:v>1060</x:v>
      </x:c>
      <x:c s="52" t="n">
        <x:v>21</x:v>
      </x:c>
      <x:c s="56" t="n">
        <x:v>1.98</x:v>
      </x:c>
      <x:c s="52" t="n">
        <x:v>28</x:v>
      </x:c>
      <x:c s="56" t="n">
        <x:v>2.64</x:v>
      </x:c>
      <x:c s="52" t="n">
        <x:v>124</x:v>
      </x:c>
      <x:c s="56" t="n">
        <x:v>11.7</x:v>
      </x:c>
      <x:c s="52" t="n">
        <x:v>61</x:v>
      </x:c>
      <x:c s="56" t="n">
        <x:v>5.75</x:v>
      </x:c>
      <x:c s="52" t="n">
        <x:v>695</x:v>
      </x:c>
      <x:c s="56" t="n">
        <x:v>65.57</x:v>
      </x:c>
      <x:c s="52" t="n">
        <x:v>6</x:v>
      </x:c>
      <x:c s="56" t="n">
        <x:v>0.57</x:v>
      </x:c>
      <x:c s="52" t="n">
        <x:v>125</x:v>
      </x:c>
      <x:c s="56" t="n">
        <x:v>11.79</x:v>
      </x:c>
      <x:c s="52" t="n">
        <x:v>954</x:v>
      </x:c>
      <x:c s="56" t="n">
        <x:v>90</x:v>
      </x:c>
      <x:c s="52" t="n">
        <x:v>4</x:v>
      </x:c>
      <x:c s="56" t="n">
        <x:v>0.38</x:v>
      </x:c>
      <x:c s="52" t="n">
        <x:v>59</x:v>
      </x:c>
      <x:c s="56" t="n">
        <x:v>5.57</x:v>
      </x:c>
      <x:c s="52" t="n">
        <x:v>1998</x:v>
      </x:c>
      <x:c s="56" t="n">
        <x:v>86.16</x:v>
      </x:c>
    </x:row>
    <x:row>
      <x:c/>
      <x:c s="46" t="str">
        <x:v>West Virginia</x:v>
      </x:c>
      <x:c s="50" t="n">
        <x:v>168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0.6</x:v>
      </x:c>
      <x:c s="50" t="n">
        <x:v>10</x:v>
      </x:c>
      <x:c s="54" t="n">
        <x:v>5.95</x:v>
      </x:c>
      <x:c s="50" t="n">
        <x:v>153</x:v>
      </x:c>
      <x:c s="54" t="n">
        <x:v>91.07</x:v>
      </x:c>
      <x:c s="50" t="n">
        <x:v>0</x:v>
      </x:c>
      <x:c s="54" t="n">
        <x:v>0</x:v>
      </x:c>
      <x:c s="50" t="n">
        <x:v>4</x:v>
      </x:c>
      <x:c s="54" t="n">
        <x:v>2.38</x:v>
      </x:c>
      <x:c s="50" t="n">
        <x:v>133</x:v>
      </x:c>
      <x:c s="54" t="n">
        <x:v>79.17</x:v>
      </x:c>
      <x:c s="50" t="n">
        <x:v>0</x:v>
      </x:c>
      <x:c s="54" t="n">
        <x:v>0</x:v>
      </x:c>
      <x:c s="50" t="n">
        <x:v>1</x:v>
      </x:c>
      <x:c s="54" t="n">
        <x:v>0.6</x:v>
      </x:c>
      <x:c s="50" t="n">
        <x:v>604</x:v>
      </x:c>
      <x:c s="54" t="n">
        <x:v>89.88</x:v>
      </x:c>
    </x:row>
    <x:row>
      <x:c/>
      <x:c s="48" t="str">
        <x:v>Wisconsin</x:v>
      </x:c>
      <x:c s="52" t="n">
        <x:v>1455</x:v>
      </x:c>
      <x:c s="52" t="n">
        <x:v>20</x:v>
      </x:c>
      <x:c s="56" t="n">
        <x:v>1.37</x:v>
      </x:c>
      <x:c s="52" t="n">
        <x:v>14</x:v>
      </x:c>
      <x:c s="56" t="n">
        <x:v>0.96</x:v>
      </x:c>
      <x:c s="52" t="n">
        <x:v>102</x:v>
      </x:c>
      <x:c s="56" t="n">
        <x:v>7.01</x:v>
      </x:c>
      <x:c s="52" t="n">
        <x:v>215</x:v>
      </x:c>
      <x:c s="56" t="n">
        <x:v>14.78</x:v>
      </x:c>
      <x:c s="52" t="n">
        <x:v>962</x:v>
      </x:c>
      <x:c s="56" t="n">
        <x:v>66.12</x:v>
      </x:c>
      <x:c s="52" t="n">
        <x:v>0</x:v>
      </x:c>
      <x:c s="56" t="n">
        <x:v>0</x:v>
      </x:c>
      <x:c s="52" t="n">
        <x:v>142</x:v>
      </x:c>
      <x:c s="56" t="n">
        <x:v>9.76</x:v>
      </x:c>
      <x:c s="52" t="n">
        <x:v>1184</x:v>
      </x:c>
      <x:c s="56" t="n">
        <x:v>81.37</x:v>
      </x:c>
      <x:c s="52" t="n">
        <x:v>4</x:v>
      </x:c>
      <x:c s="56" t="n">
        <x:v>0.27</x:v>
      </x:c>
      <x:c s="52" t="n">
        <x:v>27</x:v>
      </x:c>
      <x:c s="56" t="n">
        <x:v>1.86</x:v>
      </x:c>
      <x:c s="52" t="n">
        <x:v>1781</x:v>
      </x:c>
      <x:c s="56" t="n">
        <x:v>83.3</x:v>
      </x:c>
    </x:row>
    <x:row>
      <x:c/>
      <x:c s="47" t="str">
        <x:v>Wyoming</x:v>
      </x:c>
      <x:c s="51" t="n">
        <x:v>170</x:v>
      </x:c>
      <x:c s="51" t="n">
        <x:v>8</x:v>
      </x:c>
      <x:c s="55" t="n">
        <x:v>4.71</x:v>
      </x:c>
      <x:c s="51" t="n">
        <x:v>1</x:v>
      </x:c>
      <x:c s="55" t="n">
        <x:v>0.59</x:v>
      </x:c>
      <x:c s="51" t="n">
        <x:v>18</x:v>
      </x:c>
      <x:c s="55" t="n">
        <x:v>10.59</x:v>
      </x:c>
      <x:c s="51" t="n">
        <x:v>2</x:v>
      </x:c>
      <x:c s="55" t="n">
        <x:v>1.18</x:v>
      </x:c>
      <x:c s="51" t="n">
        <x:v>131</x:v>
      </x:c>
      <x:c s="55" t="n">
        <x:v>77.06</x:v>
      </x:c>
      <x:c s="51" t="n">
        <x:v>0</x:v>
      </x:c>
      <x:c s="55" t="n">
        <x:v>0</x:v>
      </x:c>
      <x:c s="51" t="n">
        <x:v>10</x:v>
      </x:c>
      <x:c s="55" t="n">
        <x:v>5.88</x:v>
      </x:c>
      <x:c s="51" t="n">
        <x:v>148</x:v>
      </x:c>
      <x:c s="55" t="n">
        <x:v>87.06</x:v>
      </x:c>
      <x:c s="51" t="n">
        <x:v>2</x:v>
      </x:c>
      <x:c s="55" t="n">
        <x:v>1.18</x:v>
      </x:c>
      <x:c s="51" t="n">
        <x:v>5</x:v>
      </x:c>
      <x:c s="55" t="n">
        <x:v>2.94</x:v>
      </x:c>
      <x:c s="51" t="n">
        <x:v>358</x:v>
      </x:c>
      <x:c s="55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34,961 public school  students subjected to physical restraint, 28,284 (80.90%) were students with disabilities served under the Individuals with Disabilities Education Act (IDEA), and 343 (0.98%) were students with disabilities served only under Section 504.</x:v>
      </x:c>
    </x:row>
    <x:row>
      <x:c/>
      <x:c t="str">
        <x:v>					Table reads (for 50 states, District of Columbia, and Puerto Rico totals): Of all 34,961 public school  students subjected to physical restraint, 379 (1.08%) were American Indian or Alaska Native.</x:v>
      </x:c>
    </x:row>
    <x:row>
      <x:c/>
      <x:c t="str">
        <x:v>Data reported in this table represent 80.3%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C4:C5"/>
    <x:mergeCell ref="D4:Q4"/>
    <x:mergeCell ref="R4:S5"/>
    <x:mergeCell ref="T4:U5"/>
    <x:mergeCell ref="V4:W5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17" scale="70" orientation="landscape" horizontalDpi="2400" verticalDpi="2400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70" zoomScaleNormal="7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54.83203125" style="1" customWidth="1"/>
    <x:col min="3" max="17" width="14.83203125" style="1" customWidth="1"/>
    <x:col min="18" max="18" width="14.83203125" style="22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2" spans="1:25" s="2" customFormat="1" ht="15" customHeight="1" x14ac:dyDescent="0.25">
      <x:c r="A2" s="7"/>
      <x:c r="B2" s="25" t="str">
        <x:f>CONCATENATE("Number and percentage of public school male students ",A6, ", by race/ethnicity, disability status, and English proficiency, by state: School Year 2020-21")</x:f>
        <x:v>Number and percentage of public school male students subjected to physical restraint, by race/ethnicity, disability status, and English proficiency, by state: School Year 2020-21</x:v>
      </x:c>
      <x:c r="C2" s="25"/>
      <x:c r="D2" s="25"/>
      <x:c r="E2" s="25"/>
      <x:c r="F2" s="25"/>
      <x:c r="G2" s="25"/>
      <x:c r="H2" s="25"/>
      <x:c r="I2" s="25"/>
      <x:c r="J2" s="25"/>
      <x:c r="K2" s="25"/>
      <x:c r="L2" s="25"/>
      <x:c r="M2" s="25"/>
      <x:c r="N2" s="25"/>
      <x:c r="O2" s="25"/>
      <x:c r="P2" s="25"/>
      <x:c r="Q2" s="25"/>
      <x:c r="R2" s="25"/>
      <x:c r="S2" s="25"/>
      <x:c r="T2" s="25"/>
      <x:c r="U2" s="25"/>
      <x:c r="V2" s="25"/>
      <x:c r="W2" s="25"/>
      <x:c r="X2" s="25"/>
      <x:c r="Y2" s="25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3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6" t="s">
        <x:v>0</x:v>
      </x:c>
      <x:c r="C4" s="28" t="s">
        <x:v>9</x:v>
      </x:c>
      <x:c r="D4" s="30" t="s">
        <x:v>17</x:v>
      </x:c>
      <x:c r="E4" s="31"/>
      <x:c r="F4" s="31"/>
      <x:c r="G4" s="31"/>
      <x:c r="H4" s="31"/>
      <x:c r="I4" s="31"/>
      <x:c r="J4" s="31"/>
      <x:c r="K4" s="31"/>
      <x:c r="L4" s="31"/>
      <x:c r="M4" s="31"/>
      <x:c r="N4" s="31"/>
      <x:c r="O4" s="31"/>
      <x:c r="P4" s="31"/>
      <x:c r="Q4" s="32"/>
      <x:c r="R4" s="33" t="s">
        <x:v>15</x:v>
      </x:c>
      <x:c r="S4" s="34"/>
      <x:c r="T4" s="33" t="s">
        <x:v>14</x:v>
      </x:c>
      <x:c r="U4" s="34"/>
      <x:c r="V4" s="33" t="s">
        <x:v>10</x:v>
      </x:c>
      <x:c r="W4" s="34"/>
      <x:c r="X4" s="37" t="s">
        <x:v>13</x:v>
      </x:c>
      <x:c r="Y4" s="39" t="s">
        <x:v>11</x:v>
      </x:c>
    </x:row>
    <x:row r="5" spans="1:25" s="10" customFormat="1" ht="24.95" customHeight="1" x14ac:dyDescent="0.2">
      <x:c r="A5" s="9"/>
      <x:c r="B5" s="27"/>
      <x:c r="C5" s="29"/>
      <x:c r="D5" s="41" t="s">
        <x:v>1</x:v>
      </x:c>
      <x:c r="E5" s="42"/>
      <x:c r="F5" s="43" t="s">
        <x:v>2</x:v>
      </x:c>
      <x:c r="G5" s="42"/>
      <x:c r="H5" s="44" t="s">
        <x:v>3</x:v>
      </x:c>
      <x:c r="I5" s="42"/>
      <x:c r="J5" s="44" t="s">
        <x:v>4</x:v>
      </x:c>
      <x:c r="K5" s="42"/>
      <x:c r="L5" s="44" t="s">
        <x:v>5</x:v>
      </x:c>
      <x:c r="M5" s="42"/>
      <x:c r="N5" s="44" t="s">
        <x:v>6</x:v>
      </x:c>
      <x:c r="O5" s="42"/>
      <x:c r="P5" s="44" t="s">
        <x:v>7</x:v>
      </x:c>
      <x:c r="Q5" s="45"/>
      <x:c r="R5" s="35"/>
      <x:c r="S5" s="36"/>
      <x:c r="T5" s="35"/>
      <x:c r="U5" s="36"/>
      <x:c r="V5" s="35"/>
      <x:c r="W5" s="36"/>
      <x:c r="X5" s="38"/>
      <x:c r="Y5" s="40"/>
    </x:row>
    <x:row r="6" spans="1:25" s="10" customFormat="1" ht="15" customHeight="1" thickBot="1" x14ac:dyDescent="0.25">
      <x:c r="A6" s="19" t="str">
        <x:f>Total!A6</x:f>
        <x:v>subjected to physical restraint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4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6" t="str">
        <x:v>50 states, District of Columbia, and Puerto Rico</x:v>
      </x:c>
      <x:c s="50" t="n">
        <x:v>28848</x:v>
      </x:c>
      <x:c s="50" t="n">
        <x:v>310</x:v>
      </x:c>
      <x:c s="54" t="n">
        <x:v>0.89</x:v>
      </x:c>
      <x:c s="50" t="n">
        <x:v>317</x:v>
      </x:c>
      <x:c s="54" t="n">
        <x:v>1.1</x:v>
      </x:c>
      <x:c s="50" t="n">
        <x:v>3678</x:v>
      </x:c>
      <x:c s="54" t="n">
        <x:v>12.75</x:v>
      </x:c>
      <x:c s="50" t="n">
        <x:v>5929</x:v>
      </x:c>
      <x:c s="54" t="n">
        <x:v>20.55</x:v>
      </x:c>
      <x:c s="50" t="n">
        <x:v>16553</x:v>
      </x:c>
      <x:c s="54" t="n">
        <x:v>57.38</x:v>
      </x:c>
      <x:c s="50" t="n">
        <x:v>29</x:v>
      </x:c>
      <x:c s="54" t="str">
        <x:v>#</x:v>
      </x:c>
      <x:c s="50" t="n">
        <x:v>2032</x:v>
      </x:c>
      <x:c s="54" t="n">
        <x:v>7.04</x:v>
      </x:c>
      <x:c s="50" t="n">
        <x:v>23728</x:v>
      </x:c>
      <x:c s="54" t="n">
        <x:v>82.25</x:v>
      </x:c>
      <x:c s="50" t="n">
        <x:v>287</x:v>
      </x:c>
      <x:c s="54" t="n">
        <x:v>0.99</x:v>
      </x:c>
      <x:c s="50" t="n">
        <x:v>882</x:v>
      </x:c>
      <x:c s="54" t="n">
        <x:v>3.06</x:v>
      </x:c>
      <x:c s="50" t="n">
        <x:v>75932</x:v>
      </x:c>
      <x:c s="54" t="n">
        <x:v>80.3</x:v>
      </x:c>
    </x:row>
    <x:row>
      <x:c/>
      <x:c s="48" t="str">
        <x:v>Alabama</x:v>
      </x:c>
      <x:c s="52" t="n">
        <x:v>558</x:v>
      </x:c>
      <x:c s="52" t="n">
        <x:v>2</x:v>
      </x:c>
      <x:c s="56" t="n">
        <x:v>0.36</x:v>
      </x:c>
      <x:c s="52" t="n">
        <x:v>12</x:v>
      </x:c>
      <x:c s="56" t="n">
        <x:v>2.15</x:v>
      </x:c>
      <x:c s="52" t="n">
        <x:v>14</x:v>
      </x:c>
      <x:c s="56" t="n">
        <x:v>2.51</x:v>
      </x:c>
      <x:c s="52" t="n">
        <x:v>160</x:v>
      </x:c>
      <x:c s="56" t="n">
        <x:v>28.67</x:v>
      </x:c>
      <x:c s="52" t="n">
        <x:v>363</x:v>
      </x:c>
      <x:c s="56" t="n">
        <x:v>65.05</x:v>
      </x:c>
      <x:c s="52" t="n">
        <x:v>0</x:v>
      </x:c>
      <x:c s="56" t="n">
        <x:v>0</x:v>
      </x:c>
      <x:c s="52" t="n">
        <x:v>7</x:v>
      </x:c>
      <x:c s="56" t="n">
        <x:v>1.25</x:v>
      </x:c>
      <x:c s="52" t="n">
        <x:v>487</x:v>
      </x:c>
      <x:c s="56" t="n">
        <x:v>87.28</x:v>
      </x:c>
      <x:c s="52" t="n">
        <x:v>7</x:v>
      </x:c>
      <x:c s="56" t="n">
        <x:v>1.25</x:v>
      </x:c>
      <x:c s="52" t="n">
        <x:v>5</x:v>
      </x:c>
      <x:c s="56" t="n">
        <x:v>0.9</x:v>
      </x:c>
      <x:c s="52" t="n">
        <x:v>1302</x:v>
      </x:c>
      <x:c s="56" t="n">
        <x:v>94.14</x:v>
      </x:c>
    </x:row>
    <x:row>
      <x:c/>
      <x:c s="46" t="str">
        <x:v>Alaska</x:v>
      </x:c>
      <x:c s="50" t="n">
        <x:v>88</x:v>
      </x:c>
      <x:c s="50" t="n">
        <x:v>28</x:v>
      </x:c>
      <x:c s="54" t="n">
        <x:v>31.82</x:v>
      </x:c>
      <x:c s="50" t="n">
        <x:v>0</x:v>
      </x:c>
      <x:c s="54" t="n">
        <x:v>0</x:v>
      </x:c>
      <x:c s="50" t="n">
        <x:v>5</x:v>
      </x:c>
      <x:c s="54" t="n">
        <x:v>5.68</x:v>
      </x:c>
      <x:c s="50" t="n">
        <x:v>3</x:v>
      </x:c>
      <x:c s="54" t="n">
        <x:v>3.41</x:v>
      </x:c>
      <x:c s="50" t="n">
        <x:v>36</x:v>
      </x:c>
      <x:c s="54" t="n">
        <x:v>40.91</x:v>
      </x:c>
      <x:c s="50" t="n">
        <x:v>0</x:v>
      </x:c>
      <x:c s="54" t="n">
        <x:v>0</x:v>
      </x:c>
      <x:c s="50" t="n">
        <x:v>16</x:v>
      </x:c>
      <x:c s="54" t="n">
        <x:v>18.18</x:v>
      </x:c>
      <x:c s="50" t="n">
        <x:v>82</x:v>
      </x:c>
      <x:c s="54" t="n">
        <x:v>93.18</x:v>
      </x:c>
      <x:c s="50" t="n">
        <x:v>0</x:v>
      </x:c>
      <x:c s="54" t="n">
        <x:v>0</x:v>
      </x:c>
      <x:c s="50" t="n">
        <x:v>6</x:v>
      </x:c>
      <x:c s="54" t="n">
        <x:v>6.82</x:v>
      </x:c>
      <x:c s="50" t="n">
        <x:v>387</x:v>
      </x:c>
      <x:c s="54" t="n">
        <x:v>77.87</x:v>
      </x:c>
    </x:row>
    <x:row>
      <x:c/>
      <x:c s="48" t="str">
        <x:v>Arizona</x:v>
      </x:c>
      <x:c s="52" t="n">
        <x:v>670</x:v>
      </x:c>
      <x:c s="52" t="n">
        <x:v>16</x:v>
      </x:c>
      <x:c s="56" t="n">
        <x:v>2.39</x:v>
      </x:c>
      <x:c s="52" t="n">
        <x:v>12</x:v>
      </x:c>
      <x:c s="56" t="n">
        <x:v>1.79</x:v>
      </x:c>
      <x:c s="52" t="n">
        <x:v>197</x:v>
      </x:c>
      <x:c s="56" t="n">
        <x:v>29.4</x:v>
      </x:c>
      <x:c s="52" t="n">
        <x:v>100</x:v>
      </x:c>
      <x:c s="56" t="n">
        <x:v>14.93</x:v>
      </x:c>
      <x:c s="52" t="n">
        <x:v>295</x:v>
      </x:c>
      <x:c s="56" t="n">
        <x:v>44.03</x:v>
      </x:c>
      <x:c s="52" t="n">
        <x:v>2</x:v>
      </x:c>
      <x:c s="56" t="n">
        <x:v>0.3</x:v>
      </x:c>
      <x:c s="52" t="n">
        <x:v>48</x:v>
      </x:c>
      <x:c s="56" t="n">
        <x:v>7.16</x:v>
      </x:c>
      <x:c s="52" t="n">
        <x:v>570</x:v>
      </x:c>
      <x:c s="56" t="n">
        <x:v>85.07</x:v>
      </x:c>
      <x:c s="52" t="n">
        <x:v>7</x:v>
      </x:c>
      <x:c s="56" t="n">
        <x:v>1.04</x:v>
      </x:c>
      <x:c s="52" t="n">
        <x:v>20</x:v>
      </x:c>
      <x:c s="56" t="n">
        <x:v>2.99</x:v>
      </x:c>
      <x:c s="52" t="n">
        <x:v>1734</x:v>
      </x:c>
      <x:c s="56" t="n">
        <x:v>87.05</x:v>
      </x:c>
    </x:row>
    <x:row>
      <x:c/>
      <x:c s="46" t="str">
        <x:v>Arkansas</x:v>
      </x:c>
      <x:c s="50" t="n">
        <x:v>210</x:v>
      </x:c>
      <x:c s="50" t="n">
        <x:v>1</x:v>
      </x:c>
      <x:c s="54" t="n">
        <x:v>0.48</x:v>
      </x:c>
      <x:c s="50" t="n">
        <x:v>1</x:v>
      </x:c>
      <x:c s="54" t="n">
        <x:v>0.48</x:v>
      </x:c>
      <x:c s="50" t="n">
        <x:v>7</x:v>
      </x:c>
      <x:c s="54" t="n">
        <x:v>3.33</x:v>
      </x:c>
      <x:c s="50" t="n">
        <x:v>63</x:v>
      </x:c>
      <x:c s="54" t="n">
        <x:v>30</x:v>
      </x:c>
      <x:c s="50" t="n">
        <x:v>127</x:v>
      </x:c>
      <x:c s="54" t="n">
        <x:v>60.48</x:v>
      </x:c>
      <x:c s="50" t="n">
        <x:v>0</x:v>
      </x:c>
      <x:c s="54" t="n">
        <x:v>0</x:v>
      </x:c>
      <x:c s="50" t="n">
        <x:v>11</x:v>
      </x:c>
      <x:c s="54" t="n">
        <x:v>5.24</x:v>
      </x:c>
      <x:c s="50" t="n">
        <x:v>126</x:v>
      </x:c>
      <x:c s="54" t="n">
        <x:v>60</x:v>
      </x:c>
      <x:c s="50" t="n">
        <x:v>6</x:v>
      </x:c>
      <x:c s="54" t="n">
        <x:v>2.86</x:v>
      </x:c>
      <x:c s="50" t="n">
        <x:v>3</x:v>
      </x:c>
      <x:c s="54" t="n">
        <x:v>1.43</x:v>
      </x:c>
      <x:c s="50" t="n">
        <x:v>983</x:v>
      </x:c>
      <x:c s="54" t="n">
        <x:v>94.25</x:v>
      </x:c>
    </x:row>
    <x:row>
      <x:c/>
      <x:c s="48" t="str">
        <x:v>California</x:v>
      </x:c>
      <x:c s="52" t="n">
        <x:v>347</x:v>
      </x:c>
      <x:c s="52" t="n">
        <x:v>6</x:v>
      </x:c>
      <x:c s="56" t="n">
        <x:v>1.73</x:v>
      </x:c>
      <x:c s="52" t="n">
        <x:v>17</x:v>
      </x:c>
      <x:c s="56" t="n">
        <x:v>4.9</x:v>
      </x:c>
      <x:c s="52" t="n">
        <x:v>122</x:v>
      </x:c>
      <x:c s="56" t="n">
        <x:v>35.16</x:v>
      </x:c>
      <x:c s="52" t="n">
        <x:v>58</x:v>
      </x:c>
      <x:c s="56" t="n">
        <x:v>16.71</x:v>
      </x:c>
      <x:c s="52" t="n">
        <x:v>117</x:v>
      </x:c>
      <x:c s="56" t="n">
        <x:v>33.72</x:v>
      </x:c>
      <x:c s="52" t="n">
        <x:v>0</x:v>
      </x:c>
      <x:c s="56" t="n">
        <x:v>0</x:v>
      </x:c>
      <x:c s="52" t="n">
        <x:v>27</x:v>
      </x:c>
      <x:c s="56" t="n">
        <x:v>7.78</x:v>
      </x:c>
      <x:c s="52" t="n">
        <x:v>316</x:v>
      </x:c>
      <x:c s="56" t="n">
        <x:v>91.07</x:v>
      </x:c>
      <x:c s="52" t="n">
        <x:v>0</x:v>
      </x:c>
      <x:c s="56" t="n">
        <x:v>0</x:v>
      </x:c>
      <x:c s="52" t="n">
        <x:v>29</x:v>
      </x:c>
      <x:c s="56" t="n">
        <x:v>8.36</x:v>
      </x:c>
      <x:c s="52" t="n">
        <x:v>6091</x:v>
      </x:c>
      <x:c s="56" t="n">
        <x:v>60.78</x:v>
      </x:c>
    </x:row>
    <x:row>
      <x:c/>
      <x:c s="46" t="str">
        <x:v>Colorado</x:v>
      </x:c>
      <x:c s="50" t="n">
        <x:v>362</x:v>
      </x:c>
      <x:c s="50" t="n">
        <x:v>2</x:v>
      </x:c>
      <x:c s="54" t="n">
        <x:v>0.55</x:v>
      </x:c>
      <x:c s="50" t="n">
        <x:v>1</x:v>
      </x:c>
      <x:c s="54" t="n">
        <x:v>0.28</x:v>
      </x:c>
      <x:c s="50" t="n">
        <x:v>89</x:v>
      </x:c>
      <x:c s="54" t="n">
        <x:v>24.59</x:v>
      </x:c>
      <x:c s="50" t="n">
        <x:v>49</x:v>
      </x:c>
      <x:c s="54" t="n">
        <x:v>13.54</x:v>
      </x:c>
      <x:c s="50" t="n">
        <x:v>209</x:v>
      </x:c>
      <x:c s="54" t="n">
        <x:v>57.73</x:v>
      </x:c>
      <x:c s="50" t="n">
        <x:v>0</x:v>
      </x:c>
      <x:c s="54" t="n">
        <x:v>0</x:v>
      </x:c>
      <x:c s="50" t="n">
        <x:v>12</x:v>
      </x:c>
      <x:c s="54" t="n">
        <x:v>3.31</x:v>
      </x:c>
      <x:c s="50" t="n">
        <x:v>180</x:v>
      </x:c>
      <x:c s="54" t="n">
        <x:v>49.72</x:v>
      </x:c>
      <x:c s="50" t="n">
        <x:v>11</x:v>
      </x:c>
      <x:c s="54" t="n">
        <x:v>3.04</x:v>
      </x:c>
      <x:c s="50" t="n">
        <x:v>5</x:v>
      </x:c>
      <x:c s="54" t="n">
        <x:v>1.38</x:v>
      </x:c>
      <x:c s="50" t="n">
        <x:v>1202</x:v>
      </x:c>
      <x:c s="54" t="n">
        <x:v>64.18</x:v>
      </x:c>
    </x:row>
    <x:row>
      <x:c/>
      <x:c s="48" t="str">
        <x:v>Connecticut</x:v>
      </x:c>
      <x:c s="52" t="n">
        <x:v>963</x:v>
      </x:c>
      <x:c s="52" t="n">
        <x:v>7</x:v>
      </x:c>
      <x:c s="56" t="n">
        <x:v>0.73</x:v>
      </x:c>
      <x:c s="52" t="n">
        <x:v>17</x:v>
      </x:c>
      <x:c s="56" t="n">
        <x:v>1.77</x:v>
      </x:c>
      <x:c s="52" t="n">
        <x:v>233</x:v>
      </x:c>
      <x:c s="56" t="n">
        <x:v>24.2</x:v>
      </x:c>
      <x:c s="52" t="n">
        <x:v>216</x:v>
      </x:c>
      <x:c s="56" t="n">
        <x:v>22.43</x:v>
      </x:c>
      <x:c s="52" t="n">
        <x:v>403</x:v>
      </x:c>
      <x:c s="56" t="n">
        <x:v>41.85</x:v>
      </x:c>
      <x:c s="52" t="n">
        <x:v>1</x:v>
      </x:c>
      <x:c s="56" t="str">
        <x:v>#</x:v>
      </x:c>
      <x:c s="52" t="n">
        <x:v>86</x:v>
      </x:c>
      <x:c s="56" t="n">
        <x:v>8.93</x:v>
      </x:c>
      <x:c s="52" t="n">
        <x:v>872</x:v>
      </x:c>
      <x:c s="56" t="n">
        <x:v>90.55</x:v>
      </x:c>
      <x:c s="52" t="n">
        <x:v>15</x:v>
      </x:c>
      <x:c s="56" t="n">
        <x:v>1.56</x:v>
      </x:c>
      <x:c s="52" t="n">
        <x:v>48</x:v>
      </x:c>
      <x:c s="56" t="n">
        <x:v>4.98</x:v>
      </x:c>
      <x:c s="52" t="n">
        <x:v>1059</x:v>
      </x:c>
      <x:c s="56" t="n">
        <x:v>93.22</x:v>
      </x:c>
    </x:row>
    <x:row>
      <x:c/>
      <x:c s="46" t="str">
        <x:v>Delaware</x:v>
      </x:c>
      <x:c s="50" t="n">
        <x:v>26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7.69</x:v>
      </x:c>
      <x:c s="50" t="n">
        <x:v>8</x:v>
      </x:c>
      <x:c s="54" t="n">
        <x:v>30.77</x:v>
      </x:c>
      <x:c s="50" t="n">
        <x:v>16</x:v>
      </x:c>
      <x:c s="54" t="n">
        <x:v>61.54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25</x:v>
      </x:c>
      <x:c s="54" t="n">
        <x:v>96.15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217</x:v>
      </x:c>
      <x:c s="54" t="n">
        <x:v>96.88</x:v>
      </x:c>
    </x:row>
    <x:row>
      <x:c/>
      <x:c s="48" t="str">
        <x:v>District of Columbia</x:v>
      </x:c>
      <x:c s="52" t="n">
        <x:v>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2</x:v>
      </x:c>
      <x:c s="56" t="n">
        <x:v>66.67</x:v>
      </x:c>
      <x:c s="52" t="n">
        <x:v>1</x:v>
      </x:c>
      <x:c s="56" t="n">
        <x:v>33.33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3</x:v>
      </x:c>
      <x:c s="56" t="n">
        <x:v>100</x:v>
      </x:c>
      <x:c s="52" t="n">
        <x:v>0</x:v>
      </x:c>
      <x:c s="56" t="n">
        <x:v>0</x:v>
      </x:c>
      <x:c s="52" t="n">
        <x:v>2</x:v>
      </x:c>
      <x:c s="56" t="n">
        <x:v>66.67</x:v>
      </x:c>
      <x:c s="52" t="n">
        <x:v>204</x:v>
      </x:c>
      <x:c s="56" t="n">
        <x:v>86.44</x:v>
      </x:c>
    </x:row>
    <x:row>
      <x:c/>
      <x:c s="46" t="str">
        <x:v>Florida</x:v>
      </x:c>
      <x:c s="50" t="n">
        <x:v>1037</x:v>
      </x:c>
      <x:c s="50" t="n">
        <x:v>0</x:v>
      </x:c>
      <x:c s="54" t="n">
        <x:v>0</x:v>
      </x:c>
      <x:c s="50" t="n">
        <x:v>6</x:v>
      </x:c>
      <x:c s="54" t="n">
        <x:v>0.58</x:v>
      </x:c>
      <x:c s="50" t="n">
        <x:v>152</x:v>
      </x:c>
      <x:c s="54" t="n">
        <x:v>14.66</x:v>
      </x:c>
      <x:c s="50" t="n">
        <x:v>301</x:v>
      </x:c>
      <x:c s="54" t="n">
        <x:v>29.03</x:v>
      </x:c>
      <x:c s="50" t="n">
        <x:v>502</x:v>
      </x:c>
      <x:c s="54" t="n">
        <x:v>48.41</x:v>
      </x:c>
      <x:c s="50" t="n">
        <x:v>2</x:v>
      </x:c>
      <x:c s="54" t="n">
        <x:v>0.19</x:v>
      </x:c>
      <x:c s="50" t="n">
        <x:v>74</x:v>
      </x:c>
      <x:c s="54" t="n">
        <x:v>7.14</x:v>
      </x:c>
      <x:c s="50" t="n">
        <x:v>969</x:v>
      </x:c>
      <x:c s="54" t="n">
        <x:v>93.44</x:v>
      </x:c>
      <x:c s="50" t="n">
        <x:v>6</x:v>
      </x:c>
      <x:c s="54" t="n">
        <x:v>0.58</x:v>
      </x:c>
      <x:c s="50" t="n">
        <x:v>1</x:v>
      </x:c>
      <x:c s="54" t="str">
        <x:v>#</x:v>
      </x:c>
      <x:c s="50" t="n">
        <x:v>1777</x:v>
      </x:c>
      <x:c s="54" t="n">
        <x:v>45.1</x:v>
      </x:c>
    </x:row>
    <x:row>
      <x:c/>
      <x:c s="48" t="str">
        <x:v>Georgia</x:v>
      </x:c>
      <x:c s="52" t="n">
        <x:v>1476</x:v>
      </x:c>
      <x:c s="52" t="n">
        <x:v>1</x:v>
      </x:c>
      <x:c s="56" t="str">
        <x:v>#</x:v>
      </x:c>
      <x:c s="52" t="n">
        <x:v>10</x:v>
      </x:c>
      <x:c s="56" t="n">
        <x:v>0.68</x:v>
      </x:c>
      <x:c s="52" t="n">
        <x:v>93</x:v>
      </x:c>
      <x:c s="56" t="n">
        <x:v>6.3</x:v>
      </x:c>
      <x:c s="52" t="n">
        <x:v>762</x:v>
      </x:c>
      <x:c s="56" t="n">
        <x:v>51.63</x:v>
      </x:c>
      <x:c s="52" t="n">
        <x:v>543</x:v>
      </x:c>
      <x:c s="56" t="n">
        <x:v>36.79</x:v>
      </x:c>
      <x:c s="52" t="n">
        <x:v>2</x:v>
      </x:c>
      <x:c s="56" t="n">
        <x:v>0.14</x:v>
      </x:c>
      <x:c s="52" t="n">
        <x:v>65</x:v>
      </x:c>
      <x:c s="56" t="n">
        <x:v>4.4</x:v>
      </x:c>
      <x:c s="52" t="n">
        <x:v>872</x:v>
      </x:c>
      <x:c s="56" t="n">
        <x:v>59.08</x:v>
      </x:c>
      <x:c s="52" t="n">
        <x:v>11</x:v>
      </x:c>
      <x:c s="56" t="n">
        <x:v>0.75</x:v>
      </x:c>
      <x:c s="52" t="n">
        <x:v>32</x:v>
      </x:c>
      <x:c s="56" t="n">
        <x:v>2.17</x:v>
      </x:c>
      <x:c s="52" t="n">
        <x:v>2241</x:v>
      </x:c>
      <x:c s="56" t="n">
        <x:v>94.24</x:v>
      </x:c>
    </x:row>
    <x:row>
      <x:c/>
      <x:c s="46" t="str">
        <x:v>Hawaii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Idaho</x:v>
      </x:c>
      <x:c s="52" t="n">
        <x:v>183</x:v>
      </x:c>
      <x:c s="52" t="n">
        <x:v>3</x:v>
      </x:c>
      <x:c s="56" t="n">
        <x:v>1.64</x:v>
      </x:c>
      <x:c s="52" t="n">
        <x:v>0</x:v>
      </x:c>
      <x:c s="56" t="n">
        <x:v>0</x:v>
      </x:c>
      <x:c s="52" t="n">
        <x:v>23</x:v>
      </x:c>
      <x:c s="56" t="n">
        <x:v>12.57</x:v>
      </x:c>
      <x:c s="52" t="n">
        <x:v>6</x:v>
      </x:c>
      <x:c s="56" t="n">
        <x:v>3.28</x:v>
      </x:c>
      <x:c s="52" t="n">
        <x:v>148</x:v>
      </x:c>
      <x:c s="56" t="n">
        <x:v>80.87</x:v>
      </x:c>
      <x:c s="52" t="n">
        <x:v>0</x:v>
      </x:c>
      <x:c s="56" t="n">
        <x:v>0</x:v>
      </x:c>
      <x:c s="52" t="n">
        <x:v>3</x:v>
      </x:c>
      <x:c s="56" t="n">
        <x:v>1.64</x:v>
      </x:c>
      <x:c s="52" t="n">
        <x:v>135</x:v>
      </x:c>
      <x:c s="56" t="n">
        <x:v>73.77</x:v>
      </x:c>
      <x:c s="52" t="n">
        <x:v>5</x:v>
      </x:c>
      <x:c s="56" t="n">
        <x:v>2.73</x:v>
      </x:c>
      <x:c s="52" t="n">
        <x:v>2</x:v>
      </x:c>
      <x:c s="56" t="n">
        <x:v>1.09</x:v>
      </x:c>
      <x:c s="52" t="n">
        <x:v>686</x:v>
      </x:c>
      <x:c s="56" t="n">
        <x:v>91.71</x:v>
      </x:c>
    </x:row>
    <x:row>
      <x:c/>
      <x:c s="46" t="str">
        <x:v>Illinois</x:v>
      </x:c>
      <x:c s="50" t="n">
        <x:v>980</x:v>
      </x:c>
      <x:c s="50" t="n">
        <x:v>0</x:v>
      </x:c>
      <x:c s="54" t="n">
        <x:v>0</x:v>
      </x:c>
      <x:c s="50" t="n">
        <x:v>19</x:v>
      </x:c>
      <x:c s="54" t="n">
        <x:v>1.94</x:v>
      </x:c>
      <x:c s="50" t="n">
        <x:v>103</x:v>
      </x:c>
      <x:c s="54" t="n">
        <x:v>10.51</x:v>
      </x:c>
      <x:c s="50" t="n">
        <x:v>208</x:v>
      </x:c>
      <x:c s="54" t="n">
        <x:v>21.22</x:v>
      </x:c>
      <x:c s="50" t="n">
        <x:v>578</x:v>
      </x:c>
      <x:c s="54" t="n">
        <x:v>58.98</x:v>
      </x:c>
      <x:c s="50" t="n">
        <x:v>1</x:v>
      </x:c>
      <x:c s="54" t="str">
        <x:v>#</x:v>
      </x:c>
      <x:c s="50" t="n">
        <x:v>71</x:v>
      </x:c>
      <x:c s="54" t="n">
        <x:v>7.24</x:v>
      </x:c>
      <x:c s="50" t="n">
        <x:v>870</x:v>
      </x:c>
      <x:c s="54" t="n">
        <x:v>88.78</x:v>
      </x:c>
      <x:c s="50" t="n">
        <x:v>6</x:v>
      </x:c>
      <x:c s="54" t="n">
        <x:v>0.61</x:v>
      </x:c>
      <x:c s="50" t="n">
        <x:v>63</x:v>
      </x:c>
      <x:c s="54" t="n">
        <x:v>6.43</x:v>
      </x:c>
      <x:c s="50" t="n">
        <x:v>3235</x:v>
      </x:c>
      <x:c s="54" t="n">
        <x:v>79.37</x:v>
      </x:c>
    </x:row>
    <x:row>
      <x:c/>
      <x:c s="48" t="str">
        <x:v>Indiana</x:v>
      </x:c>
      <x:c s="52" t="n">
        <x:v>1323</x:v>
      </x:c>
      <x:c s="52" t="n">
        <x:v>1</x:v>
      </x:c>
      <x:c s="56" t="str">
        <x:v>#</x:v>
      </x:c>
      <x:c s="52" t="n">
        <x:v>5</x:v>
      </x:c>
      <x:c s="56" t="n">
        <x:v>0.38</x:v>
      </x:c>
      <x:c s="52" t="n">
        <x:v>51</x:v>
      </x:c>
      <x:c s="56" t="n">
        <x:v>3.85</x:v>
      </x:c>
      <x:c s="52" t="n">
        <x:v>236</x:v>
      </x:c>
      <x:c s="56" t="n">
        <x:v>17.84</x:v>
      </x:c>
      <x:c s="52" t="n">
        <x:v>943</x:v>
      </x:c>
      <x:c s="56" t="n">
        <x:v>71.28</x:v>
      </x:c>
      <x:c s="52" t="n">
        <x:v>0</x:v>
      </x:c>
      <x:c s="56" t="n">
        <x:v>0</x:v>
      </x:c>
      <x:c s="52" t="n">
        <x:v>87</x:v>
      </x:c>
      <x:c s="56" t="n">
        <x:v>6.58</x:v>
      </x:c>
      <x:c s="52" t="n">
        <x:v>1026</x:v>
      </x:c>
      <x:c s="56" t="n">
        <x:v>77.55</x:v>
      </x:c>
      <x:c s="52" t="n">
        <x:v>13</x:v>
      </x:c>
      <x:c s="56" t="n">
        <x:v>0.98</x:v>
      </x:c>
      <x:c s="52" t="n">
        <x:v>16</x:v>
      </x:c>
      <x:c s="56" t="n">
        <x:v>1.21</x:v>
      </x:c>
      <x:c s="52" t="n">
        <x:v>1672</x:v>
      </x:c>
      <x:c s="56" t="n">
        <x:v>91.12</x:v>
      </x:c>
    </x:row>
    <x:row>
      <x:c/>
      <x:c s="46" t="str">
        <x:v>Iowa</x:v>
      </x:c>
      <x:c s="50" t="n">
        <x:v>1334</x:v>
      </x:c>
      <x:c s="50" t="n">
        <x:v>3</x:v>
      </x:c>
      <x:c s="54" t="n">
        <x:v>0.22</x:v>
      </x:c>
      <x:c s="50" t="n">
        <x:v>9</x:v>
      </x:c>
      <x:c s="54" t="n">
        <x:v>0.67</x:v>
      </x:c>
      <x:c s="50" t="n">
        <x:v>110</x:v>
      </x:c>
      <x:c s="54" t="n">
        <x:v>8.25</x:v>
      </x:c>
      <x:c s="50" t="n">
        <x:v>249</x:v>
      </x:c>
      <x:c s="54" t="n">
        <x:v>18.67</x:v>
      </x:c>
      <x:c s="50" t="n">
        <x:v>840</x:v>
      </x:c>
      <x:c s="54" t="n">
        <x:v>62.97</x:v>
      </x:c>
      <x:c s="50" t="n">
        <x:v>2</x:v>
      </x:c>
      <x:c s="54" t="n">
        <x:v>0.15</x:v>
      </x:c>
      <x:c s="50" t="n">
        <x:v>121</x:v>
      </x:c>
      <x:c s="54" t="n">
        <x:v>9.07</x:v>
      </x:c>
      <x:c s="50" t="n">
        <x:v>1065</x:v>
      </x:c>
      <x:c s="54" t="n">
        <x:v>79.84</x:v>
      </x:c>
      <x:c s="50" t="n">
        <x:v>5</x:v>
      </x:c>
      <x:c s="54" t="n">
        <x:v>0.37</x:v>
      </x:c>
      <x:c s="50" t="n">
        <x:v>46</x:v>
      </x:c>
      <x:c s="54" t="n">
        <x:v>3.45</x:v>
      </x:c>
      <x:c s="50" t="n">
        <x:v>1246</x:v>
      </x:c>
      <x:c s="54" t="n">
        <x:v>96.66</x:v>
      </x:c>
    </x:row>
    <x:row>
      <x:c/>
      <x:c s="48" t="str">
        <x:v>Kansas</x:v>
      </x:c>
      <x:c s="52" t="n">
        <x:v>518</x:v>
      </x:c>
      <x:c s="52" t="n">
        <x:v>9</x:v>
      </x:c>
      <x:c s="56" t="n">
        <x:v>1.74</x:v>
      </x:c>
      <x:c s="52" t="n">
        <x:v>2</x:v>
      </x:c>
      <x:c s="56" t="n">
        <x:v>0.39</x:v>
      </x:c>
      <x:c s="52" t="n">
        <x:v>41</x:v>
      </x:c>
      <x:c s="56" t="n">
        <x:v>7.92</x:v>
      </x:c>
      <x:c s="52" t="n">
        <x:v>56</x:v>
      </x:c>
      <x:c s="56" t="n">
        <x:v>10.81</x:v>
      </x:c>
      <x:c s="52" t="n">
        <x:v>346</x:v>
      </x:c>
      <x:c s="56" t="n">
        <x:v>66.8</x:v>
      </x:c>
      <x:c s="52" t="n">
        <x:v>1</x:v>
      </x:c>
      <x:c s="56" t="n">
        <x:v>0.19</x:v>
      </x:c>
      <x:c s="52" t="n">
        <x:v>63</x:v>
      </x:c>
      <x:c s="56" t="n">
        <x:v>12.16</x:v>
      </x:c>
      <x:c s="52" t="n">
        <x:v>411</x:v>
      </x:c>
      <x:c s="56" t="n">
        <x:v>79.34</x:v>
      </x:c>
      <x:c s="52" t="n">
        <x:v>8</x:v>
      </x:c>
      <x:c s="56" t="n">
        <x:v>1.54</x:v>
      </x:c>
      <x:c s="52" t="n">
        <x:v>11</x:v>
      </x:c>
      <x:c s="56" t="n">
        <x:v>2.12</x:v>
      </x:c>
      <x:c s="52" t="n">
        <x:v>1311</x:v>
      </x:c>
      <x:c s="56" t="n">
        <x:v>98.57</x:v>
      </x:c>
    </x:row>
    <x:row>
      <x:c/>
      <x:c s="46" t="str">
        <x:v>Kentucky</x:v>
      </x:c>
      <x:c s="50" t="n">
        <x:v>368</x:v>
      </x:c>
      <x:c s="50" t="n">
        <x:v>0</x:v>
      </x:c>
      <x:c s="54" t="n">
        <x:v>0</x:v>
      </x:c>
      <x:c s="50" t="n">
        <x:v>3</x:v>
      </x:c>
      <x:c s="54" t="n">
        <x:v>0.82</x:v>
      </x:c>
      <x:c s="50" t="n">
        <x:v>20</x:v>
      </x:c>
      <x:c s="54" t="n">
        <x:v>5.43</x:v>
      </x:c>
      <x:c s="50" t="n">
        <x:v>40</x:v>
      </x:c>
      <x:c s="54" t="n">
        <x:v>10.87</x:v>
      </x:c>
      <x:c s="50" t="n">
        <x:v>272</x:v>
      </x:c>
      <x:c s="54" t="n">
        <x:v>73.91</x:v>
      </x:c>
      <x:c s="50" t="n">
        <x:v>0</x:v>
      </x:c>
      <x:c s="54" t="n">
        <x:v>0</x:v>
      </x:c>
      <x:c s="50" t="n">
        <x:v>33</x:v>
      </x:c>
      <x:c s="54" t="n">
        <x:v>8.97</x:v>
      </x:c>
      <x:c s="50" t="n">
        <x:v>292</x:v>
      </x:c>
      <x:c s="54" t="n">
        <x:v>79.35</x:v>
      </x:c>
      <x:c s="50" t="n">
        <x:v>3</x:v>
      </x:c>
      <x:c s="54" t="n">
        <x:v>0.82</x:v>
      </x:c>
      <x:c s="50" t="n">
        <x:v>17</x:v>
      </x:c>
      <x:c s="54" t="n">
        <x:v>4.62</x:v>
      </x:c>
      <x:c s="50" t="n">
        <x:v>1145</x:v>
      </x:c>
      <x:c s="54" t="n">
        <x:v>84.25</x:v>
      </x:c>
    </x:row>
    <x:row>
      <x:c/>
      <x:c s="48" t="str">
        <x:v>Louisiana</x:v>
      </x:c>
      <x:c s="52" t="n">
        <x:v>111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5</x:v>
      </x:c>
      <x:c s="56" t="n">
        <x:v>4.5</x:v>
      </x:c>
      <x:c s="52" t="n">
        <x:v>53</x:v>
      </x:c>
      <x:c s="56" t="n">
        <x:v>47.75</x:v>
      </x:c>
      <x:c s="52" t="n">
        <x:v>49</x:v>
      </x:c>
      <x:c s="56" t="n">
        <x:v>44.14</x:v>
      </x:c>
      <x:c s="52" t="n">
        <x:v>0</x:v>
      </x:c>
      <x:c s="56" t="n">
        <x:v>0</x:v>
      </x:c>
      <x:c s="52" t="n">
        <x:v>4</x:v>
      </x:c>
      <x:c s="56" t="n">
        <x:v>3.6</x:v>
      </x:c>
      <x:c s="52" t="n">
        <x:v>93</x:v>
      </x:c>
      <x:c s="56" t="n">
        <x:v>83.78</x:v>
      </x:c>
      <x:c s="52" t="n">
        <x:v>1</x:v>
      </x:c>
      <x:c s="56" t="n">
        <x:v>0.9</x:v>
      </x:c>
      <x:c s="52" t="n">
        <x:v>2</x:v>
      </x:c>
      <x:c s="56" t="n">
        <x:v>1.8</x:v>
      </x:c>
      <x:c s="52" t="n">
        <x:v>840</x:v>
      </x:c>
      <x:c s="56" t="n">
        <x:v>62.92</x:v>
      </x:c>
    </x:row>
    <x:row>
      <x:c/>
      <x:c s="46" t="str">
        <x:v>Maine</x:v>
      </x:c>
      <x:c s="50" t="n">
        <x:v>336</x:v>
      </x:c>
      <x:c s="50" t="n">
        <x:v>2</x:v>
      </x:c>
      <x:c s="54" t="n">
        <x:v>0.6</x:v>
      </x:c>
      <x:c s="50" t="n">
        <x:v>2</x:v>
      </x:c>
      <x:c s="54" t="n">
        <x:v>0.6</x:v>
      </x:c>
      <x:c s="50" t="n">
        <x:v>7</x:v>
      </x:c>
      <x:c s="54" t="n">
        <x:v>2.08</x:v>
      </x:c>
      <x:c s="50" t="n">
        <x:v>18</x:v>
      </x:c>
      <x:c s="54" t="n">
        <x:v>5.36</x:v>
      </x:c>
      <x:c s="50" t="n">
        <x:v>296</x:v>
      </x:c>
      <x:c s="54" t="n">
        <x:v>88.1</x:v>
      </x:c>
      <x:c s="50" t="n">
        <x:v>0</x:v>
      </x:c>
      <x:c s="54" t="n">
        <x:v>0</x:v>
      </x:c>
      <x:c s="50" t="n">
        <x:v>11</x:v>
      </x:c>
      <x:c s="54" t="n">
        <x:v>3.27</x:v>
      </x:c>
      <x:c s="50" t="n">
        <x:v>310</x:v>
      </x:c>
      <x:c s="54" t="n">
        <x:v>92.26</x:v>
      </x:c>
      <x:c s="50" t="n">
        <x:v>3</x:v>
      </x:c>
      <x:c s="54" t="n">
        <x:v>0.89</x:v>
      </x:c>
      <x:c s="50" t="n">
        <x:v>2</x:v>
      </x:c>
      <x:c s="54" t="n">
        <x:v>0.6</x:v>
      </x:c>
      <x:c s="50" t="n">
        <x:v>510</x:v>
      </x:c>
      <x:c s="54" t="n">
        <x:v>89.47</x:v>
      </x:c>
    </x:row>
    <x:row>
      <x:c/>
      <x:c s="48" t="str">
        <x:v>Maryland</x:v>
      </x:c>
      <x:c s="52" t="n">
        <x:v>171</x:v>
      </x:c>
      <x:c s="52" t="n">
        <x:v>1</x:v>
      </x:c>
      <x:c s="56" t="n">
        <x:v>0.58</x:v>
      </x:c>
      <x:c s="52" t="n">
        <x:v>4</x:v>
      </x:c>
      <x:c s="56" t="n">
        <x:v>2.34</x:v>
      </x:c>
      <x:c s="52" t="n">
        <x:v>9</x:v>
      </x:c>
      <x:c s="56" t="n">
        <x:v>5.26</x:v>
      </x:c>
      <x:c s="52" t="n">
        <x:v>62</x:v>
      </x:c>
      <x:c s="56" t="n">
        <x:v>36.26</x:v>
      </x:c>
      <x:c s="52" t="n">
        <x:v>77</x:v>
      </x:c>
      <x:c s="56" t="n">
        <x:v>45.03</x:v>
      </x:c>
      <x:c s="52" t="n">
        <x:v>0</x:v>
      </x:c>
      <x:c s="56" t="n">
        <x:v>0</x:v>
      </x:c>
      <x:c s="52" t="n">
        <x:v>18</x:v>
      </x:c>
      <x:c s="56" t="n">
        <x:v>10.53</x:v>
      </x:c>
      <x:c s="52" t="n">
        <x:v>141</x:v>
      </x:c>
      <x:c s="56" t="n">
        <x:v>82.46</x:v>
      </x:c>
      <x:c s="52" t="n">
        <x:v>4</x:v>
      </x:c>
      <x:c s="56" t="n">
        <x:v>2.34</x:v>
      </x:c>
      <x:c s="52" t="n">
        <x:v>4</x:v>
      </x:c>
      <x:c s="56" t="n">
        <x:v>2.34</x:v>
      </x:c>
      <x:c s="52" t="n">
        <x:v>663</x:v>
      </x:c>
      <x:c s="56" t="n">
        <x:v>47.26</x:v>
      </x:c>
    </x:row>
    <x:row>
      <x:c/>
      <x:c s="46" t="str">
        <x:v>Massachusetts</x:v>
      </x:c>
      <x:c s="50" t="n">
        <x:v>545</x:v>
      </x:c>
      <x:c s="50" t="n">
        <x:v>2</x:v>
      </x:c>
      <x:c s="54" t="n">
        <x:v>0.37</x:v>
      </x:c>
      <x:c s="50" t="n">
        <x:v>11</x:v>
      </x:c>
      <x:c s="54" t="n">
        <x:v>2.02</x:v>
      </x:c>
      <x:c s="50" t="n">
        <x:v>105</x:v>
      </x:c>
      <x:c s="54" t="n">
        <x:v>19.27</x:v>
      </x:c>
      <x:c s="50" t="n">
        <x:v>71</x:v>
      </x:c>
      <x:c s="54" t="n">
        <x:v>13.03</x:v>
      </x:c>
      <x:c s="50" t="n">
        <x:v>321</x:v>
      </x:c>
      <x:c s="54" t="n">
        <x:v>58.9</x:v>
      </x:c>
      <x:c s="50" t="n">
        <x:v>0</x:v>
      </x:c>
      <x:c s="54" t="n">
        <x:v>0</x:v>
      </x:c>
      <x:c s="50" t="n">
        <x:v>35</x:v>
      </x:c>
      <x:c s="54" t="n">
        <x:v>6.42</x:v>
      </x:c>
      <x:c s="50" t="n">
        <x:v>509</x:v>
      </x:c>
      <x:c s="54" t="n">
        <x:v>93.39</x:v>
      </x:c>
      <x:c s="50" t="n">
        <x:v>3</x:v>
      </x:c>
      <x:c s="54" t="n">
        <x:v>0.55</x:v>
      </x:c>
      <x:c s="50" t="n">
        <x:v>35</x:v>
      </x:c>
      <x:c s="54" t="n">
        <x:v>6.42</x:v>
      </x:c>
      <x:c s="50" t="n">
        <x:v>1650</x:v>
      </x:c>
      <x:c s="54" t="n">
        <x:v>91.21</x:v>
      </x:c>
    </x:row>
    <x:row>
      <x:c/>
      <x:c s="48" t="str">
        <x:v>Michigan</x:v>
      </x:c>
      <x:c s="52" t="n">
        <x:v>862</x:v>
      </x:c>
      <x:c s="52" t="n">
        <x:v>8</x:v>
      </x:c>
      <x:c s="56" t="n">
        <x:v>0.93</x:v>
      </x:c>
      <x:c s="52" t="n">
        <x:v>5</x:v>
      </x:c>
      <x:c s="56" t="n">
        <x:v>0.58</x:v>
      </x:c>
      <x:c s="52" t="n">
        <x:v>55</x:v>
      </x:c>
      <x:c s="56" t="n">
        <x:v>6.38</x:v>
      </x:c>
      <x:c s="52" t="n">
        <x:v>87</x:v>
      </x:c>
      <x:c s="56" t="n">
        <x:v>10.09</x:v>
      </x:c>
      <x:c s="52" t="n">
        <x:v>641</x:v>
      </x:c>
      <x:c s="56" t="n">
        <x:v>74.36</x:v>
      </x:c>
      <x:c s="52" t="n">
        <x:v>0</x:v>
      </x:c>
      <x:c s="56" t="n">
        <x:v>0</x:v>
      </x:c>
      <x:c s="52" t="n">
        <x:v>66</x:v>
      </x:c>
      <x:c s="56" t="n">
        <x:v>7.66</x:v>
      </x:c>
      <x:c s="52" t="n">
        <x:v>708</x:v>
      </x:c>
      <x:c s="56" t="n">
        <x:v>82.13</x:v>
      </x:c>
      <x:c s="52" t="n">
        <x:v>3</x:v>
      </x:c>
      <x:c s="56" t="n">
        <x:v>0.35</x:v>
      </x:c>
      <x:c s="52" t="n">
        <x:v>8</x:v>
      </x:c>
      <x:c s="56" t="n">
        <x:v>0.93</x:v>
      </x:c>
      <x:c s="52" t="n">
        <x:v>3062</x:v>
      </x:c>
      <x:c s="56" t="n">
        <x:v>89.9</x:v>
      </x:c>
    </x:row>
    <x:row>
      <x:c/>
      <x:c s="46" t="str">
        <x:v>Minnesota</x:v>
      </x:c>
      <x:c s="50" t="n">
        <x:v>1032</x:v>
      </x:c>
      <x:c s="50" t="n">
        <x:v>35</x:v>
      </x:c>
      <x:c s="54" t="n">
        <x:v>3.39</x:v>
      </x:c>
      <x:c s="50" t="n">
        <x:v>12</x:v>
      </x:c>
      <x:c s="54" t="n">
        <x:v>1.16</x:v>
      </x:c>
      <x:c s="50" t="n">
        <x:v>61</x:v>
      </x:c>
      <x:c s="54" t="n">
        <x:v>5.91</x:v>
      </x:c>
      <x:c s="50" t="n">
        <x:v>239</x:v>
      </x:c>
      <x:c s="54" t="n">
        <x:v>23.16</x:v>
      </x:c>
      <x:c s="50" t="n">
        <x:v>572</x:v>
      </x:c>
      <x:c s="54" t="n">
        <x:v>55.43</x:v>
      </x:c>
      <x:c s="50" t="n">
        <x:v>0</x:v>
      </x:c>
      <x:c s="54" t="n">
        <x:v>0</x:v>
      </x:c>
      <x:c s="50" t="n">
        <x:v>113</x:v>
      </x:c>
      <x:c s="54" t="n">
        <x:v>10.95</x:v>
      </x:c>
      <x:c s="50" t="n">
        <x:v>986</x:v>
      </x:c>
      <x:c s="54" t="n">
        <x:v>95.54</x:v>
      </x:c>
      <x:c s="50" t="n">
        <x:v>1</x:v>
      </x:c>
      <x:c s="54" t="str">
        <x:v>#</x:v>
      </x:c>
      <x:c s="50" t="n">
        <x:v>39</x:v>
      </x:c>
      <x:c s="54" t="n">
        <x:v>3.78</x:v>
      </x:c>
      <x:c s="50" t="n">
        <x:v>2047</x:v>
      </x:c>
      <x:c s="54" t="n">
        <x:v>96.92</x:v>
      </x:c>
    </x:row>
    <x:row>
      <x:c/>
      <x:c s="48" t="str">
        <x:v>Mississippi</x:v>
      </x:c>
      <x:c s="52" t="n">
        <x:v>77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6</x:v>
      </x:c>
      <x:c s="56" t="n">
        <x:v>7.79</x:v>
      </x:c>
      <x:c s="52" t="n">
        <x:v>33</x:v>
      </x:c>
      <x:c s="56" t="n">
        <x:v>42.86</x:v>
      </x:c>
      <x:c s="52" t="n">
        <x:v>36</x:v>
      </x:c>
      <x:c s="56" t="n">
        <x:v>46.75</x:v>
      </x:c>
      <x:c s="52" t="n">
        <x:v>0</x:v>
      </x:c>
      <x:c s="56" t="n">
        <x:v>0</x:v>
      </x:c>
      <x:c s="52" t="n">
        <x:v>2</x:v>
      </x:c>
      <x:c s="56" t="n">
        <x:v>2.6</x:v>
      </x:c>
      <x:c s="52" t="n">
        <x:v>63</x:v>
      </x:c>
      <x:c s="56" t="n">
        <x:v>81.82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789</x:v>
      </x:c>
      <x:c s="56" t="n">
        <x:v>86.8</x:v>
      </x:c>
    </x:row>
    <x:row>
      <x:c/>
      <x:c s="46" t="str">
        <x:v>Missouri</x:v>
      </x:c>
      <x:c s="50" t="n">
        <x:v>1331</x:v>
      </x:c>
      <x:c s="50" t="n">
        <x:v>0</x:v>
      </x:c>
      <x:c s="54" t="n">
        <x:v>0</x:v>
      </x:c>
      <x:c s="50" t="n">
        <x:v>5</x:v>
      </x:c>
      <x:c s="54" t="n">
        <x:v>0.38</x:v>
      </x:c>
      <x:c s="50" t="n">
        <x:v>41</x:v>
      </x:c>
      <x:c s="54" t="n">
        <x:v>3.08</x:v>
      </x:c>
      <x:c s="50" t="n">
        <x:v>258</x:v>
      </x:c>
      <x:c s="54" t="n">
        <x:v>19.38</x:v>
      </x:c>
      <x:c s="50" t="n">
        <x:v>928</x:v>
      </x:c>
      <x:c s="54" t="n">
        <x:v>69.72</x:v>
      </x:c>
      <x:c s="50" t="n">
        <x:v>5</x:v>
      </x:c>
      <x:c s="54" t="n">
        <x:v>0.38</x:v>
      </x:c>
      <x:c s="50" t="n">
        <x:v>94</x:v>
      </x:c>
      <x:c s="54" t="n">
        <x:v>7.06</x:v>
      </x:c>
      <x:c s="50" t="n">
        <x:v>847</x:v>
      </x:c>
      <x:c s="54" t="n">
        <x:v>63.64</x:v>
      </x:c>
      <x:c s="50" t="n">
        <x:v>16</x:v>
      </x:c>
      <x:c s="54" t="n">
        <x:v>1.2</x:v>
      </x:c>
      <x:c s="50" t="n">
        <x:v>17</x:v>
      </x:c>
      <x:c s="54" t="n">
        <x:v>1.28</x:v>
      </x:c>
      <x:c s="50" t="n">
        <x:v>2116</x:v>
      </x:c>
      <x:c s="54" t="n">
        <x:v>92.77</x:v>
      </x:c>
    </x:row>
    <x:row>
      <x:c/>
      <x:c s="48" t="str">
        <x:v>Montana</x:v>
      </x:c>
      <x:c s="52" t="n">
        <x:v>92</x:v>
      </x:c>
      <x:c s="52" t="n">
        <x:v>12</x:v>
      </x:c>
      <x:c s="56" t="n">
        <x:v>13.04</x:v>
      </x:c>
      <x:c s="52" t="n">
        <x:v>0</x:v>
      </x:c>
      <x:c s="56" t="n">
        <x:v>0</x:v>
      </x:c>
      <x:c s="52" t="n">
        <x:v>3</x:v>
      </x:c>
      <x:c s="56" t="n">
        <x:v>3.26</x:v>
      </x:c>
      <x:c s="52" t="n">
        <x:v>1</x:v>
      </x:c>
      <x:c s="56" t="n">
        <x:v>1.09</x:v>
      </x:c>
      <x:c s="52" t="n">
        <x:v>72</x:v>
      </x:c>
      <x:c s="56" t="n">
        <x:v>78.26</x:v>
      </x:c>
      <x:c s="52" t="n">
        <x:v>0</x:v>
      </x:c>
      <x:c s="56" t="n">
        <x:v>0</x:v>
      </x:c>
      <x:c s="52" t="n">
        <x:v>4</x:v>
      </x:c>
      <x:c s="56" t="n">
        <x:v>4.35</x:v>
      </x:c>
      <x:c s="52" t="n">
        <x:v>76</x:v>
      </x:c>
      <x:c s="56" t="n">
        <x:v>82.61</x:v>
      </x:c>
      <x:c s="52" t="n">
        <x:v>0</x:v>
      </x:c>
      <x:c s="56" t="n">
        <x:v>0</x:v>
      </x:c>
      <x:c s="52" t="n">
        <x:v>4</x:v>
      </x:c>
      <x:c s="56" t="n">
        <x:v>4.35</x:v>
      </x:c>
      <x:c s="52" t="n">
        <x:v>797</x:v>
      </x:c>
      <x:c s="56" t="n">
        <x:v>96.61</x:v>
      </x:c>
    </x:row>
    <x:row>
      <x:c/>
      <x:c s="46" t="str">
        <x:v>Nebraska</x:v>
      </x:c>
      <x:c s="50" t="n">
        <x:v>328</x:v>
      </x:c>
      <x:c s="50" t="n">
        <x:v>10</x:v>
      </x:c>
      <x:c s="54" t="n">
        <x:v>3.05</x:v>
      </x:c>
      <x:c s="50" t="n">
        <x:v>4</x:v>
      </x:c>
      <x:c s="54" t="n">
        <x:v>1.22</x:v>
      </x:c>
      <x:c s="50" t="n">
        <x:v>47</x:v>
      </x:c>
      <x:c s="54" t="n">
        <x:v>14.33</x:v>
      </x:c>
      <x:c s="50" t="n">
        <x:v>28</x:v>
      </x:c>
      <x:c s="54" t="n">
        <x:v>8.54</x:v>
      </x:c>
      <x:c s="50" t="n">
        <x:v>202</x:v>
      </x:c>
      <x:c s="54" t="n">
        <x:v>61.59</x:v>
      </x:c>
      <x:c s="50" t="n">
        <x:v>0</x:v>
      </x:c>
      <x:c s="54" t="n">
        <x:v>0</x:v>
      </x:c>
      <x:c s="50" t="n">
        <x:v>37</x:v>
      </x:c>
      <x:c s="54" t="n">
        <x:v>11.28</x:v>
      </x:c>
      <x:c s="50" t="n">
        <x:v>279</x:v>
      </x:c>
      <x:c s="54" t="n">
        <x:v>85.06</x:v>
      </x:c>
      <x:c s="50" t="n">
        <x:v>3</x:v>
      </x:c>
      <x:c s="54" t="n">
        <x:v>0.91</x:v>
      </x:c>
      <x:c s="50" t="n">
        <x:v>4</x:v>
      </x:c>
      <x:c s="54" t="n">
        <x:v>1.22</x:v>
      </x:c>
      <x:c s="50" t="n">
        <x:v>872</x:v>
      </x:c>
      <x:c s="54" t="n">
        <x:v>88.44</x:v>
      </x:c>
    </x:row>
    <x:row>
      <x:c/>
      <x:c s="48" t="str">
        <x:v>Nevada</x:v>
      </x:c>
      <x:c s="52" t="n">
        <x:v>119</x:v>
      </x:c>
      <x:c s="52" t="n">
        <x:v>5</x:v>
      </x:c>
      <x:c s="56" t="n">
        <x:v>4.2</x:v>
      </x:c>
      <x:c s="52" t="n">
        <x:v>0</x:v>
      </x:c>
      <x:c s="56" t="n">
        <x:v>0</x:v>
      </x:c>
      <x:c s="52" t="n">
        <x:v>28</x:v>
      </x:c>
      <x:c s="56" t="n">
        <x:v>23.53</x:v>
      </x:c>
      <x:c s="52" t="n">
        <x:v>18</x:v>
      </x:c>
      <x:c s="56" t="n">
        <x:v>15.13</x:v>
      </x:c>
      <x:c s="52" t="n">
        <x:v>58</x:v>
      </x:c>
      <x:c s="56" t="n">
        <x:v>48.74</x:v>
      </x:c>
      <x:c s="52" t="n">
        <x:v>1</x:v>
      </x:c>
      <x:c s="56" t="n">
        <x:v>0.84</x:v>
      </x:c>
      <x:c s="52" t="n">
        <x:v>9</x:v>
      </x:c>
      <x:c s="56" t="n">
        <x:v>7.56</x:v>
      </x:c>
      <x:c s="52" t="n">
        <x:v>85</x:v>
      </x:c>
      <x:c s="56" t="n">
        <x:v>71.43</x:v>
      </x:c>
      <x:c s="52" t="n">
        <x:v>0</x:v>
      </x:c>
      <x:c s="56" t="n">
        <x:v>0</x:v>
      </x:c>
      <x:c s="52" t="n">
        <x:v>2</x:v>
      </x:c>
      <x:c s="56" t="n">
        <x:v>1.68</x:v>
      </x:c>
      <x:c s="52" t="n">
        <x:v>345</x:v>
      </x:c>
      <x:c s="56" t="n">
        <x:v>47.78</x:v>
      </x:c>
    </x:row>
    <x:row>
      <x:c/>
      <x:c s="46" t="str">
        <x:v>New Hampshire</x:v>
      </x:c>
      <x:c s="50" t="n">
        <x:v>137</x:v>
      </x:c>
      <x:c s="50" t="n">
        <x:v>1</x:v>
      </x:c>
      <x:c s="54" t="n">
        <x:v>0.73</x:v>
      </x:c>
      <x:c s="50" t="n">
        <x:v>3</x:v>
      </x:c>
      <x:c s="54" t="n">
        <x:v>2.19</x:v>
      </x:c>
      <x:c s="50" t="n">
        <x:v>12</x:v>
      </x:c>
      <x:c s="54" t="n">
        <x:v>8.76</x:v>
      </x:c>
      <x:c s="50" t="n">
        <x:v>6</x:v>
      </x:c>
      <x:c s="54" t="n">
        <x:v>4.38</x:v>
      </x:c>
      <x:c s="50" t="n">
        <x:v>110</x:v>
      </x:c>
      <x:c s="54" t="n">
        <x:v>80.29</x:v>
      </x:c>
      <x:c s="50" t="n">
        <x:v>0</x:v>
      </x:c>
      <x:c s="54" t="n">
        <x:v>0</x:v>
      </x:c>
      <x:c s="50" t="n">
        <x:v>5</x:v>
      </x:c>
      <x:c s="54" t="n">
        <x:v>3.65</x:v>
      </x:c>
      <x:c s="50" t="n">
        <x:v>112</x:v>
      </x:c>
      <x:c s="54" t="n">
        <x:v>81.75</x:v>
      </x:c>
      <x:c s="50" t="n">
        <x:v>2</x:v>
      </x:c>
      <x:c s="54" t="n">
        <x:v>1.46</x:v>
      </x:c>
      <x:c s="50" t="n">
        <x:v>3</x:v>
      </x:c>
      <x:c s="54" t="n">
        <x:v>2.19</x:v>
      </x:c>
      <x:c s="50" t="n">
        <x:v>419</x:v>
      </x:c>
      <x:c s="54" t="n">
        <x:v>86.57</x:v>
      </x:c>
    </x:row>
    <x:row>
      <x:c/>
      <x:c s="48" t="str">
        <x:v>New Jersey</x:v>
      </x:c>
      <x:c s="52" t="n">
        <x:v>809</x:v>
      </x:c>
      <x:c s="52" t="n">
        <x:v>0</x:v>
      </x:c>
      <x:c s="56" t="n">
        <x:v>0</x:v>
      </x:c>
      <x:c s="52" t="n">
        <x:v>30</x:v>
      </x:c>
      <x:c s="56" t="n">
        <x:v>3.71</x:v>
      </x:c>
      <x:c s="52" t="n">
        <x:v>162</x:v>
      </x:c>
      <x:c s="56" t="n">
        <x:v>20.02</x:v>
      </x:c>
      <x:c s="52" t="n">
        <x:v>194</x:v>
      </x:c>
      <x:c s="56" t="n">
        <x:v>23.98</x:v>
      </x:c>
      <x:c s="52" t="n">
        <x:v>388</x:v>
      </x:c>
      <x:c s="56" t="n">
        <x:v>47.96</x:v>
      </x:c>
      <x:c s="52" t="n">
        <x:v>0</x:v>
      </x:c>
      <x:c s="56" t="n">
        <x:v>0</x:v>
      </x:c>
      <x:c s="52" t="n">
        <x:v>35</x:v>
      </x:c>
      <x:c s="56" t="n">
        <x:v>4.33</x:v>
      </x:c>
      <x:c s="52" t="n">
        <x:v>766</x:v>
      </x:c>
      <x:c s="56" t="n">
        <x:v>94.68</x:v>
      </x:c>
      <x:c s="52" t="n">
        <x:v>6</x:v>
      </x:c>
      <x:c s="56" t="n">
        <x:v>0.74</x:v>
      </x:c>
      <x:c s="52" t="n">
        <x:v>17</x:v>
      </x:c>
      <x:c s="56" t="n">
        <x:v>2.1</x:v>
      </x:c>
      <x:c s="52" t="n">
        <x:v>2259</x:v>
      </x:c>
      <x:c s="56" t="n">
        <x:v>90.47</x:v>
      </x:c>
    </x:row>
    <x:row>
      <x:c/>
      <x:c s="46" t="str">
        <x:v>New Mexico</x:v>
      </x:c>
      <x:c s="50" t="n">
        <x:v>24</x:v>
      </x:c>
      <x:c s="50" t="n">
        <x:v>1</x:v>
      </x:c>
      <x:c s="54" t="n">
        <x:v>4.17</x:v>
      </x:c>
      <x:c s="50" t="n">
        <x:v>0</x:v>
      </x:c>
      <x:c s="54" t="n">
        <x:v>0</x:v>
      </x:c>
      <x:c s="50" t="n">
        <x:v>12</x:v>
      </x:c>
      <x:c s="54" t="n">
        <x:v>50</x:v>
      </x:c>
      <x:c s="50" t="n">
        <x:v>1</x:v>
      </x:c>
      <x:c s="54" t="n">
        <x:v>4.17</x:v>
      </x:c>
      <x:c s="50" t="n">
        <x:v>9</x:v>
      </x:c>
      <x:c s="54" t="n">
        <x:v>37.5</x:v>
      </x:c>
      <x:c s="50" t="n">
        <x:v>0</x:v>
      </x:c>
      <x:c s="54" t="n">
        <x:v>0</x:v>
      </x:c>
      <x:c s="50" t="n">
        <x:v>1</x:v>
      </x:c>
      <x:c s="54" t="n">
        <x:v>4.17</x:v>
      </x:c>
      <x:c s="50" t="n">
        <x:v>19</x:v>
      </x:c>
      <x:c s="54" t="n">
        <x:v>79.17</x:v>
      </x:c>
      <x:c s="50" t="n">
        <x:v>0</x:v>
      </x:c>
      <x:c s="54" t="n">
        <x:v>0</x:v>
      </x:c>
      <x:c s="50" t="n">
        <x:v>5</x:v>
      </x:c>
      <x:c s="54" t="n">
        <x:v>20.83</x:v>
      </x:c>
      <x:c s="50" t="n">
        <x:v>508</x:v>
      </x:c>
      <x:c s="54" t="n">
        <x:v>58.86</x:v>
      </x:c>
    </x:row>
    <x:row>
      <x:c/>
      <x:c s="48" t="str">
        <x:v>New York</x:v>
      </x:c>
      <x:c s="52" t="n">
        <x:v>763</x:v>
      </x:c>
      <x:c s="52" t="n">
        <x:v>1</x:v>
      </x:c>
      <x:c s="56" t="n">
        <x:v>0.13</x:v>
      </x:c>
      <x:c s="52" t="n">
        <x:v>7</x:v>
      </x:c>
      <x:c s="56" t="n">
        <x:v>0.92</x:v>
      </x:c>
      <x:c s="52" t="n">
        <x:v>73</x:v>
      </x:c>
      <x:c s="56" t="n">
        <x:v>9.57</x:v>
      </x:c>
      <x:c s="52" t="n">
        <x:v>127</x:v>
      </x:c>
      <x:c s="56" t="n">
        <x:v>16.64</x:v>
      </x:c>
      <x:c s="52" t="n">
        <x:v>513</x:v>
      </x:c>
      <x:c s="56" t="n">
        <x:v>67.23</x:v>
      </x:c>
      <x:c s="52" t="n">
        <x:v>0</x:v>
      </x:c>
      <x:c s="56" t="n">
        <x:v>0</x:v>
      </x:c>
      <x:c s="52" t="n">
        <x:v>42</x:v>
      </x:c>
      <x:c s="56" t="n">
        <x:v>5.5</x:v>
      </x:c>
      <x:c s="52" t="n">
        <x:v>707</x:v>
      </x:c>
      <x:c s="56" t="n">
        <x:v>92.66</x:v>
      </x:c>
      <x:c s="52" t="n">
        <x:v>5</x:v>
      </x:c>
      <x:c s="56" t="n">
        <x:v>0.66</x:v>
      </x:c>
      <x:c s="52" t="n">
        <x:v>8</x:v>
      </x:c>
      <x:c s="56" t="n">
        <x:v>1.05</x:v>
      </x:c>
      <x:c s="52" t="n">
        <x:v>3009</x:v>
      </x:c>
      <x:c s="56" t="n">
        <x:v>61.7</x:v>
      </x:c>
    </x:row>
    <x:row>
      <x:c/>
      <x:c s="46" t="str">
        <x:v>North Carolina</x:v>
      </x:c>
      <x:c s="50" t="n">
        <x:v>181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2.76</x:v>
      </x:c>
      <x:c s="50" t="n">
        <x:v>51</x:v>
      </x:c>
      <x:c s="54" t="n">
        <x:v>28.18</x:v>
      </x:c>
      <x:c s="50" t="n">
        <x:v>109</x:v>
      </x:c>
      <x:c s="54" t="n">
        <x:v>60.22</x:v>
      </x:c>
      <x:c s="50" t="n">
        <x:v>0</x:v>
      </x:c>
      <x:c s="54" t="n">
        <x:v>0</x:v>
      </x:c>
      <x:c s="50" t="n">
        <x:v>16</x:v>
      </x:c>
      <x:c s="54" t="n">
        <x:v>8.84</x:v>
      </x:c>
      <x:c s="50" t="n">
        <x:v>152</x:v>
      </x:c>
      <x:c s="54" t="n">
        <x:v>83.98</x:v>
      </x:c>
      <x:c s="50" t="n">
        <x:v>1</x:v>
      </x:c>
      <x:c s="54" t="n">
        <x:v>0.55</x:v>
      </x:c>
      <x:c s="50" t="n">
        <x:v>0</x:v>
      </x:c>
      <x:c s="54" t="n">
        <x:v>0</x:v>
      </x:c>
      <x:c s="50" t="n">
        <x:v>1530</x:v>
      </x:c>
      <x:c s="54" t="n">
        <x:v>56.98</x:v>
      </x:c>
    </x:row>
    <x:row>
      <x:c/>
      <x:c s="48" t="str">
        <x:v>North Dakota</x:v>
      </x:c>
      <x:c s="52" t="n">
        <x:v>220</x:v>
      </x:c>
      <x:c s="52" t="n">
        <x:v>18</x:v>
      </x:c>
      <x:c s="56" t="n">
        <x:v>8.18</x:v>
      </x:c>
      <x:c s="52" t="n">
        <x:v>1</x:v>
      </x:c>
      <x:c s="56" t="n">
        <x:v>0.45</x:v>
      </x:c>
      <x:c s="52" t="n">
        <x:v>2</x:v>
      </x:c>
      <x:c s="56" t="n">
        <x:v>0.91</x:v>
      </x:c>
      <x:c s="52" t="n">
        <x:v>32</x:v>
      </x:c>
      <x:c s="56" t="n">
        <x:v>14.55</x:v>
      </x:c>
      <x:c s="52" t="n">
        <x:v>160</x:v>
      </x:c>
      <x:c s="56" t="n">
        <x:v>72.73</x:v>
      </x:c>
      <x:c s="52" t="n">
        <x:v>1</x:v>
      </x:c>
      <x:c s="56" t="n">
        <x:v>0.45</x:v>
      </x:c>
      <x:c s="52" t="n">
        <x:v>6</x:v>
      </x:c>
      <x:c s="56" t="n">
        <x:v>2.73</x:v>
      </x:c>
      <x:c s="52" t="n">
        <x:v>184</x:v>
      </x:c>
      <x:c s="56" t="n">
        <x:v>83.64</x:v>
      </x:c>
      <x:c s="52" t="n">
        <x:v>1</x:v>
      </x:c>
      <x:c s="56" t="n">
        <x:v>0.45</x:v>
      </x:c>
      <x:c s="52" t="n">
        <x:v>3</x:v>
      </x:c>
      <x:c s="56" t="n">
        <x:v>1.36</x:v>
      </x:c>
      <x:c s="52" t="n">
        <x:v>470</x:v>
      </x:c>
      <x:c s="56" t="n">
        <x:v>98.12</x:v>
      </x:c>
    </x:row>
    <x:row>
      <x:c/>
      <x:c s="46" t="str">
        <x:v>Ohio</x:v>
      </x:c>
      <x:c s="50" t="n">
        <x:v>928</x:v>
      </x:c>
      <x:c s="50" t="n">
        <x:v>0</x:v>
      </x:c>
      <x:c s="54" t="n">
        <x:v>0</x:v>
      </x:c>
      <x:c s="50" t="n">
        <x:v>5</x:v>
      </x:c>
      <x:c s="54" t="n">
        <x:v>0.54</x:v>
      </x:c>
      <x:c s="50" t="n">
        <x:v>22</x:v>
      </x:c>
      <x:c s="54" t="n">
        <x:v>2.37</x:v>
      </x:c>
      <x:c s="50" t="n">
        <x:v>213</x:v>
      </x:c>
      <x:c s="54" t="n">
        <x:v>22.95</x:v>
      </x:c>
      <x:c s="50" t="n">
        <x:v>613</x:v>
      </x:c>
      <x:c s="54" t="n">
        <x:v>66.06</x:v>
      </x:c>
      <x:c s="50" t="n">
        <x:v>0</x:v>
      </x:c>
      <x:c s="54" t="n">
        <x:v>0</x:v>
      </x:c>
      <x:c s="50" t="n">
        <x:v>75</x:v>
      </x:c>
      <x:c s="54" t="n">
        <x:v>8.08</x:v>
      </x:c>
      <x:c s="50" t="n">
        <x:v>748</x:v>
      </x:c>
      <x:c s="54" t="n">
        <x:v>80.6</x:v>
      </x:c>
      <x:c s="50" t="n">
        <x:v>5</x:v>
      </x:c>
      <x:c s="54" t="n">
        <x:v>0.54</x:v>
      </x:c>
      <x:c s="50" t="n">
        <x:v>5</x:v>
      </x:c>
      <x:c s="54" t="n">
        <x:v>0.54</x:v>
      </x:c>
      <x:c s="50" t="n">
        <x:v>3313</x:v>
      </x:c>
      <x:c s="54" t="n">
        <x:v>96.36</x:v>
      </x:c>
    </x:row>
    <x:row>
      <x:c/>
      <x:c s="48" t="str">
        <x:v>Oklahoma</x:v>
      </x:c>
      <x:c s="52" t="n">
        <x:v>443</x:v>
      </x:c>
      <x:c s="52" t="n">
        <x:v>39</x:v>
      </x:c>
      <x:c s="56" t="n">
        <x:v>8.8</x:v>
      </x:c>
      <x:c s="52" t="n">
        <x:v>1</x:v>
      </x:c>
      <x:c s="56" t="n">
        <x:v>0.23</x:v>
      </x:c>
      <x:c s="52" t="n">
        <x:v>47</x:v>
      </x:c>
      <x:c s="56" t="n">
        <x:v>10.61</x:v>
      </x:c>
      <x:c s="52" t="n">
        <x:v>162</x:v>
      </x:c>
      <x:c s="56" t="n">
        <x:v>36.57</x:v>
      </x:c>
      <x:c s="52" t="n">
        <x:v>134</x:v>
      </x:c>
      <x:c s="56" t="n">
        <x:v>30.25</x:v>
      </x:c>
      <x:c s="52" t="n">
        <x:v>0</x:v>
      </x:c>
      <x:c s="56" t="n">
        <x:v>0</x:v>
      </x:c>
      <x:c s="52" t="n">
        <x:v>60</x:v>
      </x:c>
      <x:c s="56" t="n">
        <x:v>13.54</x:v>
      </x:c>
      <x:c s="52" t="n">
        <x:v>288</x:v>
      </x:c>
      <x:c s="56" t="n">
        <x:v>65.01</x:v>
      </x:c>
      <x:c s="52" t="n">
        <x:v>6</x:v>
      </x:c>
      <x:c s="56" t="n">
        <x:v>1.35</x:v>
      </x:c>
      <x:c s="52" t="n">
        <x:v>26</x:v>
      </x:c>
      <x:c s="56" t="n">
        <x:v>5.87</x:v>
      </x:c>
      <x:c s="52" t="n">
        <x:v>1726</x:v>
      </x:c>
      <x:c s="56" t="n">
        <x:v>95.94</x:v>
      </x:c>
    </x:row>
    <x:row>
      <x:c/>
      <x:c s="46" t="str">
        <x:v>Oregon</x:v>
      </x:c>
      <x:c s="50" t="n">
        <x:v>156</x:v>
      </x:c>
      <x:c s="50" t="n">
        <x:v>1</x:v>
      </x:c>
      <x:c s="54" t="n">
        <x:v>0.64</x:v>
      </x:c>
      <x:c s="50" t="n">
        <x:v>2</x:v>
      </x:c>
      <x:c s="54" t="n">
        <x:v>1.28</x:v>
      </x:c>
      <x:c s="50" t="n">
        <x:v>22</x:v>
      </x:c>
      <x:c s="54" t="n">
        <x:v>14.1</x:v>
      </x:c>
      <x:c s="50" t="n">
        <x:v>8</x:v>
      </x:c>
      <x:c s="54" t="n">
        <x:v>5.13</x:v>
      </x:c>
      <x:c s="50" t="n">
        <x:v>106</x:v>
      </x:c>
      <x:c s="54" t="n">
        <x:v>67.95</x:v>
      </x:c>
      <x:c s="50" t="n">
        <x:v>0</x:v>
      </x:c>
      <x:c s="54" t="n">
        <x:v>0</x:v>
      </x:c>
      <x:c s="50" t="n">
        <x:v>17</x:v>
      </x:c>
      <x:c s="54" t="n">
        <x:v>10.9</x:v>
      </x:c>
      <x:c s="50" t="n">
        <x:v>127</x:v>
      </x:c>
      <x:c s="54" t="n">
        <x:v>81.41</x:v>
      </x:c>
      <x:c s="50" t="n">
        <x:v>4</x:v>
      </x:c>
      <x:c s="54" t="n">
        <x:v>2.56</x:v>
      </x:c>
      <x:c s="50" t="n">
        <x:v>9</x:v>
      </x:c>
      <x:c s="54" t="n">
        <x:v>5.77</x:v>
      </x:c>
      <x:c s="50" t="n">
        <x:v>1239</x:v>
      </x:c>
      <x:c s="54" t="n">
        <x:v>94.36</x:v>
      </x:c>
    </x:row>
    <x:row>
      <x:c/>
      <x:c s="48" t="str">
        <x:v>Pennsylvania</x:v>
      </x:c>
      <x:c s="52" t="n">
        <x:v>870</x:v>
      </x:c>
      <x:c s="52" t="n">
        <x:v>0</x:v>
      </x:c>
      <x:c s="56" t="n">
        <x:v>0</x:v>
      </x:c>
      <x:c s="52" t="n">
        <x:v>10</x:v>
      </x:c>
      <x:c s="56" t="n">
        <x:v>1.15</x:v>
      </x:c>
      <x:c s="52" t="n">
        <x:v>70</x:v>
      </x:c>
      <x:c s="56" t="n">
        <x:v>8.05</x:v>
      </x:c>
      <x:c s="52" t="n">
        <x:v>149</x:v>
      </x:c>
      <x:c s="56" t="n">
        <x:v>17.13</x:v>
      </x:c>
      <x:c s="52" t="n">
        <x:v>585</x:v>
      </x:c>
      <x:c s="56" t="n">
        <x:v>67.24</x:v>
      </x:c>
      <x:c s="52" t="n">
        <x:v>0</x:v>
      </x:c>
      <x:c s="56" t="n">
        <x:v>0</x:v>
      </x:c>
      <x:c s="52" t="n">
        <x:v>56</x:v>
      </x:c>
      <x:c s="56" t="n">
        <x:v>6.44</x:v>
      </x:c>
      <x:c s="52" t="n">
        <x:v>802</x:v>
      </x:c>
      <x:c s="56" t="n">
        <x:v>92.18</x:v>
      </x:c>
      <x:c s="52" t="n">
        <x:v>3</x:v>
      </x:c>
      <x:c s="56" t="n">
        <x:v>0.34</x:v>
      </x:c>
      <x:c s="52" t="n">
        <x:v>6</x:v>
      </x:c>
      <x:c s="56" t="n">
        <x:v>0.69</x:v>
      </x:c>
      <x:c s="52" t="n">
        <x:v>2556</x:v>
      </x:c>
      <x:c s="56" t="n">
        <x:v>86.76</x:v>
      </x:c>
    </x:row>
    <x:row>
      <x:c/>
      <x:c s="46" t="str">
        <x:v>Puerto Rico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Rhode Island</x:v>
      </x:c>
      <x:c s="52" t="n">
        <x:v>190</x:v>
      </x:c>
      <x:c s="52" t="n">
        <x:v>2</x:v>
      </x:c>
      <x:c s="56" t="n">
        <x:v>1.05</x:v>
      </x:c>
      <x:c s="52" t="n">
        <x:v>1</x:v>
      </x:c>
      <x:c s="56" t="n">
        <x:v>0.53</x:v>
      </x:c>
      <x:c s="52" t="n">
        <x:v>24</x:v>
      </x:c>
      <x:c s="56" t="n">
        <x:v>12.63</x:v>
      </x:c>
      <x:c s="52" t="n">
        <x:v>25</x:v>
      </x:c>
      <x:c s="56" t="n">
        <x:v>13.16</x:v>
      </x:c>
      <x:c s="52" t="n">
        <x:v>118</x:v>
      </x:c>
      <x:c s="56" t="n">
        <x:v>62.11</x:v>
      </x:c>
      <x:c s="52" t="n">
        <x:v>0</x:v>
      </x:c>
      <x:c s="56" t="n">
        <x:v>0</x:v>
      </x:c>
      <x:c s="52" t="n">
        <x:v>20</x:v>
      </x:c>
      <x:c s="56" t="n">
        <x:v>10.53</x:v>
      </x:c>
      <x:c s="52" t="n">
        <x:v>149</x:v>
      </x:c>
      <x:c s="56" t="n">
        <x:v>78.42</x:v>
      </x:c>
      <x:c s="52" t="n">
        <x:v>3</x:v>
      </x:c>
      <x:c s="56" t="n">
        <x:v>1.58</x:v>
      </x:c>
      <x:c s="52" t="n">
        <x:v>3</x:v>
      </x:c>
      <x:c s="56" t="n">
        <x:v>1.58</x:v>
      </x:c>
      <x:c s="52" t="n">
        <x:v>296</x:v>
      </x:c>
      <x:c s="56" t="n">
        <x:v>99.66</x:v>
      </x:c>
    </x:row>
    <x:row>
      <x:c/>
      <x:c s="46" t="str">
        <x:v>South Carolina</x:v>
      </x:c>
      <x:c s="50" t="n">
        <x:v>329</x:v>
      </x:c>
      <x:c s="50" t="n">
        <x:v>0</x:v>
      </x:c>
      <x:c s="54" t="n">
        <x:v>0</x:v>
      </x:c>
      <x:c s="50" t="n">
        <x:v>1</x:v>
      </x:c>
      <x:c s="54" t="n">
        <x:v>0.3</x:v>
      </x:c>
      <x:c s="50" t="n">
        <x:v>8</x:v>
      </x:c>
      <x:c s="54" t="n">
        <x:v>2.43</x:v>
      </x:c>
      <x:c s="50" t="n">
        <x:v>145</x:v>
      </x:c>
      <x:c s="54" t="n">
        <x:v>44.07</x:v>
      </x:c>
      <x:c s="50" t="n">
        <x:v>156</x:v>
      </x:c>
      <x:c s="54" t="n">
        <x:v>47.42</x:v>
      </x:c>
      <x:c s="50" t="n">
        <x:v>0</x:v>
      </x:c>
      <x:c s="54" t="n">
        <x:v>0</x:v>
      </x:c>
      <x:c s="50" t="n">
        <x:v>19</x:v>
      </x:c>
      <x:c s="54" t="n">
        <x:v>5.78</x:v>
      </x:c>
      <x:c s="50" t="n">
        <x:v>250</x:v>
      </x:c>
      <x:c s="54" t="n">
        <x:v>75.99</x:v>
      </x:c>
      <x:c s="50" t="n">
        <x:v>1</x:v>
      </x:c>
      <x:c s="54" t="n">
        <x:v>0.3</x:v>
      </x:c>
      <x:c s="50" t="n">
        <x:v>6</x:v>
      </x:c>
      <x:c s="54" t="n">
        <x:v>1.82</x:v>
      </x:c>
      <x:c s="50" t="n">
        <x:v>1196</x:v>
      </x:c>
      <x:c s="54" t="n">
        <x:v>96.92</x:v>
      </x:c>
    </x:row>
    <x:row>
      <x:c/>
      <x:c s="48" t="str">
        <x:v>South Dakota</x:v>
      </x:c>
      <x:c s="52" t="n">
        <x:v>226</x:v>
      </x:c>
      <x:c s="52" t="n">
        <x:v>34</x:v>
      </x:c>
      <x:c s="56" t="n">
        <x:v>15.04</x:v>
      </x:c>
      <x:c s="52" t="n">
        <x:v>1</x:v>
      </x:c>
      <x:c s="56" t="n">
        <x:v>0.44</x:v>
      </x:c>
      <x:c s="52" t="n">
        <x:v>17</x:v>
      </x:c>
      <x:c s="56" t="n">
        <x:v>7.52</x:v>
      </x:c>
      <x:c s="52" t="n">
        <x:v>18</x:v>
      </x:c>
      <x:c s="56" t="n">
        <x:v>7.96</x:v>
      </x:c>
      <x:c s="52" t="n">
        <x:v>132</x:v>
      </x:c>
      <x:c s="56" t="n">
        <x:v>58.41</x:v>
      </x:c>
      <x:c s="52" t="n">
        <x:v>0</x:v>
      </x:c>
      <x:c s="56" t="n">
        <x:v>0</x:v>
      </x:c>
      <x:c s="52" t="n">
        <x:v>24</x:v>
      </x:c>
      <x:c s="56" t="n">
        <x:v>10.62</x:v>
      </x:c>
      <x:c s="52" t="n">
        <x:v>181</x:v>
      </x:c>
      <x:c s="56" t="n">
        <x:v>80.09</x:v>
      </x:c>
      <x:c s="52" t="n">
        <x:v>6</x:v>
      </x:c>
      <x:c s="56" t="n">
        <x:v>2.65</x:v>
      </x:c>
      <x:c s="52" t="n">
        <x:v>0</x:v>
      </x:c>
      <x:c s="56" t="n">
        <x:v>0</x:v>
      </x:c>
      <x:c s="52" t="n">
        <x:v>649</x:v>
      </x:c>
      <x:c s="56" t="n">
        <x:v>93.52</x:v>
      </x:c>
    </x:row>
    <x:row>
      <x:c/>
      <x:c s="46" t="str">
        <x:v>Tennessee</x:v>
      </x:c>
      <x:c s="50" t="n">
        <x:v>485</x:v>
      </x:c>
      <x:c s="50" t="n">
        <x:v>3</x:v>
      </x:c>
      <x:c s="54" t="n">
        <x:v>0.62</x:v>
      </x:c>
      <x:c s="50" t="n">
        <x:v>2</x:v>
      </x:c>
      <x:c s="54" t="n">
        <x:v>0.41</x:v>
      </x:c>
      <x:c s="50" t="n">
        <x:v>23</x:v>
      </x:c>
      <x:c s="54" t="n">
        <x:v>4.74</x:v>
      </x:c>
      <x:c s="50" t="n">
        <x:v>82</x:v>
      </x:c>
      <x:c s="54" t="n">
        <x:v>16.91</x:v>
      </x:c>
      <x:c s="50" t="n">
        <x:v>353</x:v>
      </x:c>
      <x:c s="54" t="n">
        <x:v>72.78</x:v>
      </x:c>
      <x:c s="50" t="n">
        <x:v>0</x:v>
      </x:c>
      <x:c s="54" t="n">
        <x:v>0</x:v>
      </x:c>
      <x:c s="50" t="n">
        <x:v>22</x:v>
      </x:c>
      <x:c s="54" t="n">
        <x:v>4.54</x:v>
      </x:c>
      <x:c s="50" t="n">
        <x:v>430</x:v>
      </x:c>
      <x:c s="54" t="n">
        <x:v>88.66</x:v>
      </x:c>
      <x:c s="50" t="n">
        <x:v>3</x:v>
      </x:c>
      <x:c s="54" t="n">
        <x:v>0.62</x:v>
      </x:c>
      <x:c s="50" t="n">
        <x:v>5</x:v>
      </x:c>
      <x:c s="54" t="n">
        <x:v>1.03</x:v>
      </x:c>
      <x:c s="50" t="n">
        <x:v>1424</x:v>
      </x:c>
      <x:c s="54" t="n">
        <x:v>78.37</x:v>
      </x:c>
    </x:row>
    <x:row>
      <x:c/>
      <x:c s="48" t="str">
        <x:v>Texas</x:v>
      </x:c>
      <x:c s="52" t="n">
        <x:v>4383</x:v>
      </x:c>
      <x:c s="52" t="n">
        <x:v>11</x:v>
      </x:c>
      <x:c s="56" t="n">
        <x:v>0.25</x:v>
      </x:c>
      <x:c s="52" t="n">
        <x:v>48</x:v>
      </x:c>
      <x:c s="56" t="n">
        <x:v>1.1</x:v>
      </x:c>
      <x:c s="52" t="n">
        <x:v>1240</x:v>
      </x:c>
      <x:c s="56" t="n">
        <x:v>28.29</x:v>
      </x:c>
      <x:c s="52" t="n">
        <x:v>1009</x:v>
      </x:c>
      <x:c s="56" t="n">
        <x:v>23.02</x:v>
      </x:c>
      <x:c s="52" t="n">
        <x:v>1845</x:v>
      </x:c>
      <x:c s="56" t="n">
        <x:v>42.09</x:v>
      </x:c>
      <x:c s="52" t="n">
        <x:v>2</x:v>
      </x:c>
      <x:c s="56" t="str">
        <x:v>#</x:v>
      </x:c>
      <x:c s="52" t="n">
        <x:v>228</x:v>
      </x:c>
      <x:c s="56" t="n">
        <x:v>5.2</x:v>
      </x:c>
      <x:c s="52" t="n">
        <x:v>3768</x:v>
      </x:c>
      <x:c s="56" t="n">
        <x:v>85.97</x:v>
      </x:c>
      <x:c s="52" t="n">
        <x:v>70</x:v>
      </x:c>
      <x:c s="56" t="n">
        <x:v>1.6</x:v>
      </x:c>
      <x:c s="52" t="n">
        <x:v>231</x:v>
      </x:c>
      <x:c s="56" t="n">
        <x:v>5.27</x:v>
      </x:c>
      <x:c s="52" t="n">
        <x:v>7732</x:v>
      </x:c>
      <x:c s="56" t="n">
        <x:v>89.12</x:v>
      </x:c>
    </x:row>
    <x:row>
      <x:c/>
      <x:c s="46" t="str">
        <x:v>Utah</x:v>
      </x:c>
      <x:c s="50" t="n">
        <x:v>457</x:v>
      </x:c>
      <x:c s="50" t="n">
        <x:v>5</x:v>
      </x:c>
      <x:c s="54" t="n">
        <x:v>1.09</x:v>
      </x:c>
      <x:c s="50" t="n">
        <x:v>6</x:v>
      </x:c>
      <x:c s="54" t="n">
        <x:v>1.31</x:v>
      </x:c>
      <x:c s="50" t="n">
        <x:v>64</x:v>
      </x:c>
      <x:c s="54" t="n">
        <x:v>14</x:v>
      </x:c>
      <x:c s="50" t="n">
        <x:v>8</x:v>
      </x:c>
      <x:c s="54" t="n">
        <x:v>1.75</x:v>
      </x:c>
      <x:c s="50" t="n">
        <x:v>348</x:v>
      </x:c>
      <x:c s="54" t="n">
        <x:v>76.15</x:v>
      </x:c>
      <x:c s="50" t="n">
        <x:v>2</x:v>
      </x:c>
      <x:c s="54" t="n">
        <x:v>0.44</x:v>
      </x:c>
      <x:c s="50" t="n">
        <x:v>24</x:v>
      </x:c>
      <x:c s="54" t="n">
        <x:v>5.25</x:v>
      </x:c>
      <x:c s="50" t="n">
        <x:v>278</x:v>
      </x:c>
      <x:c s="54" t="n">
        <x:v>60.83</x:v>
      </x:c>
      <x:c s="50" t="n">
        <x:v>11</x:v>
      </x:c>
      <x:c s="54" t="n">
        <x:v>2.41</x:v>
      </x:c>
      <x:c s="50" t="n">
        <x:v>34</x:v>
      </x:c>
      <x:c s="54" t="n">
        <x:v>7.44</x:v>
      </x:c>
      <x:c s="50" t="n">
        <x:v>1004</x:v>
      </x:c>
      <x:c s="54" t="n">
        <x:v>98.14</x:v>
      </x:c>
    </x:row>
    <x:row>
      <x:c/>
      <x:c s="48" t="str">
        <x:v>Vermont</x:v>
      </x:c>
      <x:c s="52" t="n">
        <x:v>162</x:v>
      </x:c>
      <x:c s="52" t="n">
        <x:v>1</x:v>
      </x:c>
      <x:c s="56" t="n">
        <x:v>0.62</x:v>
      </x:c>
      <x:c s="52" t="n">
        <x:v>0</x:v>
      </x:c>
      <x:c s="56" t="n">
        <x:v>0</x:v>
      </x:c>
      <x:c s="52" t="n">
        <x:v>2</x:v>
      </x:c>
      <x:c s="56" t="n">
        <x:v>1.23</x:v>
      </x:c>
      <x:c s="52" t="n">
        <x:v>9</x:v>
      </x:c>
      <x:c s="56" t="n">
        <x:v>5.56</x:v>
      </x:c>
      <x:c s="52" t="n">
        <x:v>145</x:v>
      </x:c>
      <x:c s="56" t="n">
        <x:v>89.51</x:v>
      </x:c>
      <x:c s="52" t="n">
        <x:v>0</x:v>
      </x:c>
      <x:c s="56" t="n">
        <x:v>0</x:v>
      </x:c>
      <x:c s="52" t="n">
        <x:v>5</x:v>
      </x:c>
      <x:c s="56" t="n">
        <x:v>3.09</x:v>
      </x:c>
      <x:c s="52" t="n">
        <x:v>120</x:v>
      </x:c>
      <x:c s="56" t="n">
        <x:v>74.07</x:v>
      </x:c>
      <x:c s="52" t="n">
        <x:v>4</x:v>
      </x:c>
      <x:c s="56" t="n">
        <x:v>2.47</x:v>
      </x:c>
      <x:c s="52" t="n">
        <x:v>3</x:v>
      </x:c>
      <x:c s="56" t="n">
        <x:v>1.85</x:v>
      </x:c>
      <x:c s="52" t="n">
        <x:v>293</x:v>
      </x:c>
      <x:c s="56" t="n">
        <x:v>98.99</x:v>
      </x:c>
    </x:row>
    <x:row>
      <x:c/>
      <x:c s="46" t="str">
        <x:v>Virginia</x:v>
      </x:c>
      <x:c s="50" t="n">
        <x:v>223</x:v>
      </x:c>
      <x:c s="50" t="n">
        <x:v>0</x:v>
      </x:c>
      <x:c s="54" t="n">
        <x:v>0</x:v>
      </x:c>
      <x:c s="50" t="n">
        <x:v>5</x:v>
      </x:c>
      <x:c s="54" t="n">
        <x:v>2.24</x:v>
      </x:c>
      <x:c s="50" t="n">
        <x:v>26</x:v>
      </x:c>
      <x:c s="54" t="n">
        <x:v>11.66</x:v>
      </x:c>
      <x:c s="50" t="n">
        <x:v>83</x:v>
      </x:c>
      <x:c s="54" t="n">
        <x:v>37.22</x:v>
      </x:c>
      <x:c s="50" t="n">
        <x:v>92</x:v>
      </x:c>
      <x:c s="54" t="n">
        <x:v>41.26</x:v>
      </x:c>
      <x:c s="50" t="n">
        <x:v>1</x:v>
      </x:c>
      <x:c s="54" t="n">
        <x:v>0.45</x:v>
      </x:c>
      <x:c s="50" t="n">
        <x:v>16</x:v>
      </x:c>
      <x:c s="54" t="n">
        <x:v>7.17</x:v>
      </x:c>
      <x:c s="50" t="n">
        <x:v>177</x:v>
      </x:c>
      <x:c s="54" t="n">
        <x:v>79.37</x:v>
      </x:c>
      <x:c s="50" t="n">
        <x:v>9</x:v>
      </x:c>
      <x:c s="54" t="n">
        <x:v>4.04</x:v>
      </x:c>
      <x:c s="50" t="n">
        <x:v>16</x:v>
      </x:c>
      <x:c s="54" t="n">
        <x:v>7.17</x:v>
      </x:c>
      <x:c s="50" t="n">
        <x:v>1385</x:v>
      </x:c>
      <x:c s="54" t="n">
        <x:v>71.39</x:v>
      </x:c>
    </x:row>
    <x:row>
      <x:c/>
      <x:c s="48" t="str">
        <x:v>Washington</x:v>
      </x:c>
      <x:c s="52" t="n">
        <x:v>925</x:v>
      </x:c>
      <x:c s="52" t="n">
        <x:v>18</x:v>
      </x:c>
      <x:c s="56" t="n">
        <x:v>1.95</x:v>
      </x:c>
      <x:c s="52" t="n">
        <x:v>25</x:v>
      </x:c>
      <x:c s="56" t="n">
        <x:v>2.7</x:v>
      </x:c>
      <x:c s="52" t="n">
        <x:v>111</x:v>
      </x:c>
      <x:c s="56" t="n">
        <x:v>12</x:v>
      </x:c>
      <x:c s="52" t="n">
        <x:v>51</x:v>
      </x:c>
      <x:c s="56" t="n">
        <x:v>5.51</x:v>
      </x:c>
      <x:c s="52" t="n">
        <x:v>604</x:v>
      </x:c>
      <x:c s="56" t="n">
        <x:v>65.3</x:v>
      </x:c>
      <x:c s="52" t="n">
        <x:v>6</x:v>
      </x:c>
      <x:c s="56" t="n">
        <x:v>0.65</x:v>
      </x:c>
      <x:c s="52" t="n">
        <x:v>110</x:v>
      </x:c>
      <x:c s="56" t="n">
        <x:v>11.89</x:v>
      </x:c>
      <x:c s="52" t="n">
        <x:v>834</x:v>
      </x:c>
      <x:c s="56" t="n">
        <x:v>90.16</x:v>
      </x:c>
      <x:c s="52" t="n">
        <x:v>4</x:v>
      </x:c>
      <x:c s="56" t="n">
        <x:v>0.43</x:v>
      </x:c>
      <x:c s="52" t="n">
        <x:v>49</x:v>
      </x:c>
      <x:c s="56" t="n">
        <x:v>5.3</x:v>
      </x:c>
      <x:c s="52" t="n">
        <x:v>1998</x:v>
      </x:c>
      <x:c s="56" t="n">
        <x:v>86.16</x:v>
      </x:c>
    </x:row>
    <x:row>
      <x:c/>
      <x:c s="46" t="str">
        <x:v>West Virginia</x:v>
      </x:c>
      <x:c s="50" t="n">
        <x:v>149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0.67</x:v>
      </x:c>
      <x:c s="50" t="n">
        <x:v>9</x:v>
      </x:c>
      <x:c s="54" t="n">
        <x:v>6.04</x:v>
      </x:c>
      <x:c s="50" t="n">
        <x:v>137</x:v>
      </x:c>
      <x:c s="54" t="n">
        <x:v>91.95</x:v>
      </x:c>
      <x:c s="50" t="n">
        <x:v>0</x:v>
      </x:c>
      <x:c s="54" t="n">
        <x:v>0</x:v>
      </x:c>
      <x:c s="50" t="n">
        <x:v>2</x:v>
      </x:c>
      <x:c s="54" t="n">
        <x:v>1.34</x:v>
      </x:c>
      <x:c s="50" t="n">
        <x:v>119</x:v>
      </x:c>
      <x:c s="54" t="n">
        <x:v>79.87</x:v>
      </x:c>
      <x:c s="50" t="n">
        <x:v>0</x:v>
      </x:c>
      <x:c s="54" t="n">
        <x:v>0</x:v>
      </x:c>
      <x:c s="50" t="n">
        <x:v>1</x:v>
      </x:c>
      <x:c s="54" t="n">
        <x:v>0.67</x:v>
      </x:c>
      <x:c s="50" t="n">
        <x:v>604</x:v>
      </x:c>
      <x:c s="54" t="n">
        <x:v>89.88</x:v>
      </x:c>
    </x:row>
    <x:row>
      <x:c/>
      <x:c s="48" t="str">
        <x:v>Wisconsin</x:v>
      </x:c>
      <x:c s="52" t="n">
        <x:v>1187</x:v>
      </x:c>
      <x:c s="52" t="n">
        <x:v>17</x:v>
      </x:c>
      <x:c s="56" t="n">
        <x:v>1.43</x:v>
      </x:c>
      <x:c s="52" t="n">
        <x:v>12</x:v>
      </x:c>
      <x:c s="56" t="n">
        <x:v>1.01</x:v>
      </x:c>
      <x:c s="52" t="n">
        <x:v>86</x:v>
      </x:c>
      <x:c s="56" t="n">
        <x:v>7.25</x:v>
      </x:c>
      <x:c s="52" t="n">
        <x:v>162</x:v>
      </x:c>
      <x:c s="56" t="n">
        <x:v>13.65</x:v>
      </x:c>
      <x:c s="52" t="n">
        <x:v>787</x:v>
      </x:c>
      <x:c s="56" t="n">
        <x:v>66.3</x:v>
      </x:c>
      <x:c s="52" t="n">
        <x:v>0</x:v>
      </x:c>
      <x:c s="56" t="n">
        <x:v>0</x:v>
      </x:c>
      <x:c s="52" t="n">
        <x:v>123</x:v>
      </x:c>
      <x:c s="56" t="n">
        <x:v>10.36</x:v>
      </x:c>
      <x:c s="52" t="n">
        <x:v>989</x:v>
      </x:c>
      <x:c s="56" t="n">
        <x:v>83.32</x:v>
      </x:c>
      <x:c s="52" t="n">
        <x:v>4</x:v>
      </x:c>
      <x:c s="56" t="n">
        <x:v>0.34</x:v>
      </x:c>
      <x:c s="52" t="n">
        <x:v>24</x:v>
      </x:c>
      <x:c s="56" t="n">
        <x:v>2.02</x:v>
      </x:c>
      <x:c s="52" t="n">
        <x:v>1781</x:v>
      </x:c>
      <x:c s="56" t="n">
        <x:v>83.3</x:v>
      </x:c>
    </x:row>
    <x:row>
      <x:c/>
      <x:c s="47" t="str">
        <x:v>Wyoming</x:v>
      </x:c>
      <x:c s="51" t="n">
        <x:v>151</x:v>
      </x:c>
      <x:c s="51" t="n">
        <x:v>4</x:v>
      </x:c>
      <x:c s="55" t="n">
        <x:v>2.65</x:v>
      </x:c>
      <x:c s="51" t="n">
        <x:v>0</x:v>
      </x:c>
      <x:c s="55" t="n">
        <x:v>0</x:v>
      </x:c>
      <x:c s="51" t="n">
        <x:v>18</x:v>
      </x:c>
      <x:c s="55" t="n">
        <x:v>11.92</x:v>
      </x:c>
      <x:c s="51" t="n">
        <x:v>1</x:v>
      </x:c>
      <x:c s="55" t="n">
        <x:v>0.66</x:v>
      </x:c>
      <x:c s="51" t="n">
        <x:v>119</x:v>
      </x:c>
      <x:c s="55" t="n">
        <x:v>78.81</x:v>
      </x:c>
      <x:c s="51" t="n">
        <x:v>0</x:v>
      </x:c>
      <x:c s="55" t="n">
        <x:v>0</x:v>
      </x:c>
      <x:c s="51" t="n">
        <x:v>9</x:v>
      </x:c>
      <x:c s="55" t="n">
        <x:v>5.96</x:v>
      </x:c>
      <x:c s="51" t="n">
        <x:v>130</x:v>
      </x:c>
      <x:c s="55" t="n">
        <x:v>86.09</x:v>
      </x:c>
      <x:c s="51" t="n">
        <x:v>2</x:v>
      </x:c>
      <x:c s="55" t="n">
        <x:v>1.32</x:v>
      </x:c>
      <x:c s="51" t="n">
        <x:v>5</x:v>
      </x:c>
      <x:c s="55" t="n">
        <x:v>3.31</x:v>
      </x:c>
      <x:c s="51" t="n">
        <x:v>358</x:v>
      </x:c>
      <x:c s="55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28,848 public school male  students subjected to physical restraint, 23,728 (82.25%) were students with disabilities served under the Individuals with Disabilities Education Act (IDEA), and 287 (0.99%) were students with disabilities served only under Section 504.</x:v>
      </x:c>
    </x:row>
    <x:row>
      <x:c/>
      <x:c t="str">
        <x:v>					Table reads (for 50 states, District of Columbia, and Puerto Rico totals): Of all 28,848 public school male  students subjected to physical restraint, 310 (0.89%) were American Indian or Alaska Native.</x:v>
      </x:c>
    </x:row>
    <x:row>
      <x:c/>
      <x:c t="str">
        <x:v>Data reported in this table represent 80.3%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T4:U5"/>
    <x:mergeCell ref="V4:W5"/>
    <x:mergeCell ref="R4:S5"/>
    <x:mergeCell ref="X4:X5"/>
    <x:mergeCell ref="C4:C5"/>
    <x:mergeCell ref="Y4:Y5"/>
    <x:mergeCell ref="N5:O5"/>
    <x:mergeCell ref="P5:Q5"/>
    <x:mergeCell ref="D4:Q4"/>
    <x:mergeCell ref="D5:E5"/>
    <x:mergeCell ref="F5:G5"/>
    <x:mergeCell ref="H5:I5"/>
    <x:mergeCell ref="J5:K5"/>
    <x:mergeCell ref="L5:M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3" scale="70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Y6"/>
  <x:sheetViews>
    <x:sheetView zoomScale="70" zoomScaleNormal="70" zoomScaleSheetLayoutView="4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59.83203125" style="1" customWidth="1"/>
    <x:col min="3" max="17" width="14.83203125" style="1" customWidth="1"/>
    <x:col min="18" max="18" width="14.83203125" style="22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1" spans="1:25" ht="15" customHeight="1" x14ac:dyDescent="0.2">
      <x:c r="A1" s="21"/>
    </x:row>
    <x:row r="2" spans="1:25" s="2" customFormat="1" ht="15" customHeight="1" x14ac:dyDescent="0.25">
      <x:c r="A2" s="7"/>
      <x:c r="B2" s="25" t="str">
        <x:f>CONCATENATE("Number and percentage of public school female students ",A6, ", by race/ethnicity, disability status, and English proficiency, by state: School Year 2020-21")</x:f>
        <x:v>Number and percentage of public school female students subjected to physical restraint, by race/ethnicity, disability status, and English proficiency, by state: School Year 2020-21</x:v>
      </x:c>
      <x:c r="C2" s="25"/>
      <x:c r="D2" s="25"/>
      <x:c r="E2" s="25"/>
      <x:c r="F2" s="25"/>
      <x:c r="G2" s="25"/>
      <x:c r="H2" s="25"/>
      <x:c r="I2" s="25"/>
      <x:c r="J2" s="25"/>
      <x:c r="K2" s="25"/>
      <x:c r="L2" s="25"/>
      <x:c r="M2" s="25"/>
      <x:c r="N2" s="25"/>
      <x:c r="O2" s="25"/>
      <x:c r="P2" s="25"/>
      <x:c r="Q2" s="25"/>
      <x:c r="R2" s="25"/>
      <x:c r="S2" s="25"/>
      <x:c r="T2" s="25"/>
      <x:c r="U2" s="25"/>
      <x:c r="V2" s="25"/>
      <x:c r="W2" s="25"/>
      <x:c r="X2" s="25"/>
      <x:c r="Y2" s="25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3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6" t="s">
        <x:v>0</x:v>
      </x:c>
      <x:c r="C4" s="28" t="s">
        <x:v>9</x:v>
      </x:c>
      <x:c r="D4" s="30" t="s">
        <x:v>17</x:v>
      </x:c>
      <x:c r="E4" s="31"/>
      <x:c r="F4" s="31"/>
      <x:c r="G4" s="31"/>
      <x:c r="H4" s="31"/>
      <x:c r="I4" s="31"/>
      <x:c r="J4" s="31"/>
      <x:c r="K4" s="31"/>
      <x:c r="L4" s="31"/>
      <x:c r="M4" s="31"/>
      <x:c r="N4" s="31"/>
      <x:c r="O4" s="31"/>
      <x:c r="P4" s="31"/>
      <x:c r="Q4" s="32"/>
      <x:c r="R4" s="33" t="s">
        <x:v>15</x:v>
      </x:c>
      <x:c r="S4" s="34"/>
      <x:c r="T4" s="33" t="s">
        <x:v>14</x:v>
      </x:c>
      <x:c r="U4" s="34"/>
      <x:c r="V4" s="33" t="s">
        <x:v>10</x:v>
      </x:c>
      <x:c r="W4" s="34"/>
      <x:c r="X4" s="37" t="s">
        <x:v>13</x:v>
      </x:c>
      <x:c r="Y4" s="39" t="s">
        <x:v>11</x:v>
      </x:c>
    </x:row>
    <x:row r="5" spans="1:25" s="10" customFormat="1" ht="24.95" customHeight="1" x14ac:dyDescent="0.2">
      <x:c r="A5" s="9"/>
      <x:c r="B5" s="27"/>
      <x:c r="C5" s="29"/>
      <x:c r="D5" s="41" t="s">
        <x:v>1</x:v>
      </x:c>
      <x:c r="E5" s="42"/>
      <x:c r="F5" s="43" t="s">
        <x:v>2</x:v>
      </x:c>
      <x:c r="G5" s="42"/>
      <x:c r="H5" s="44" t="s">
        <x:v>3</x:v>
      </x:c>
      <x:c r="I5" s="42"/>
      <x:c r="J5" s="44" t="s">
        <x:v>4</x:v>
      </x:c>
      <x:c r="K5" s="42"/>
      <x:c r="L5" s="44" t="s">
        <x:v>5</x:v>
      </x:c>
      <x:c r="M5" s="42"/>
      <x:c r="N5" s="44" t="s">
        <x:v>6</x:v>
      </x:c>
      <x:c r="O5" s="42"/>
      <x:c r="P5" s="44" t="s">
        <x:v>7</x:v>
      </x:c>
      <x:c r="Q5" s="45"/>
      <x:c r="R5" s="35"/>
      <x:c r="S5" s="36"/>
      <x:c r="T5" s="35"/>
      <x:c r="U5" s="36"/>
      <x:c r="V5" s="35"/>
      <x:c r="W5" s="36"/>
      <x:c r="X5" s="38"/>
      <x:c r="Y5" s="40"/>
    </x:row>
    <x:row r="6" spans="1:25" s="10" customFormat="1" ht="15" customHeight="1" thickBot="1" x14ac:dyDescent="0.25">
      <x:c r="A6" s="19" t="str">
        <x:f>Total!A6</x:f>
        <x:v>subjected to physical restraint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4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6" t="str">
        <x:v>50 states, District of Columbia, and Puerto Rico</x:v>
      </x:c>
      <x:c s="50" t="n">
        <x:v>6113</x:v>
      </x:c>
      <x:c s="50" t="n">
        <x:v>69</x:v>
      </x:c>
      <x:c s="54" t="n">
        <x:v>0.2</x:v>
      </x:c>
      <x:c s="50" t="n">
        <x:v>63</x:v>
      </x:c>
      <x:c s="54" t="n">
        <x:v>0.18</x:v>
      </x:c>
      <x:c s="50" t="n">
        <x:v>792</x:v>
      </x:c>
      <x:c s="54" t="n">
        <x:v>2.27</x:v>
      </x:c>
      <x:c s="50" t="n">
        <x:v>1377</x:v>
      </x:c>
      <x:c s="54" t="n">
        <x:v>3.94</x:v>
      </x:c>
      <x:c s="50" t="n">
        <x:v>3371</x:v>
      </x:c>
      <x:c s="54" t="n">
        <x:v>9.64</x:v>
      </x:c>
      <x:c s="50" t="n">
        <x:v>11</x:v>
      </x:c>
      <x:c s="54" t="str">
        <x:v>#</x:v>
      </x:c>
      <x:c s="50" t="n">
        <x:v>430</x:v>
      </x:c>
      <x:c s="54" t="n">
        <x:v>1.23</x:v>
      </x:c>
      <x:c s="50" t="n">
        <x:v>4556</x:v>
      </x:c>
      <x:c s="54" t="n">
        <x:v>13.03</x:v>
      </x:c>
      <x:c s="50" t="n">
        <x:v>56</x:v>
      </x:c>
      <x:c s="54" t="n">
        <x:v>0.16</x:v>
      </x:c>
      <x:c s="50" t="n">
        <x:v>202</x:v>
      </x:c>
      <x:c s="54" t="n">
        <x:v>0.58</x:v>
      </x:c>
      <x:c s="50" t="n">
        <x:v>75932</x:v>
      </x:c>
      <x:c s="54" t="n">
        <x:v>80.3</x:v>
      </x:c>
    </x:row>
    <x:row>
      <x:c/>
      <x:c s="48" t="str">
        <x:v>Alabama</x:v>
      </x:c>
      <x:c s="52" t="n">
        <x:v>119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4</x:v>
      </x:c>
      <x:c s="56" t="n">
        <x:v>3.36</x:v>
      </x:c>
      <x:c s="52" t="n">
        <x:v>33</x:v>
      </x:c>
      <x:c s="56" t="n">
        <x:v>27.73</x:v>
      </x:c>
      <x:c s="52" t="n">
        <x:v>81</x:v>
      </x:c>
      <x:c s="56" t="n">
        <x:v>68.07</x:v>
      </x:c>
      <x:c s="52" t="n">
        <x:v>0</x:v>
      </x:c>
      <x:c s="56" t="n">
        <x:v>0</x:v>
      </x:c>
      <x:c s="52" t="n">
        <x:v>1</x:v>
      </x:c>
      <x:c s="56" t="n">
        <x:v>0.84</x:v>
      </x:c>
      <x:c s="52" t="n">
        <x:v>94</x:v>
      </x:c>
      <x:c s="56" t="n">
        <x:v>78.99</x:v>
      </x:c>
      <x:c s="52" t="n">
        <x:v>1</x:v>
      </x:c>
      <x:c s="56" t="n">
        <x:v>0.84</x:v>
      </x:c>
      <x:c s="52" t="n">
        <x:v>1</x:v>
      </x:c>
      <x:c s="56" t="n">
        <x:v>0.84</x:v>
      </x:c>
      <x:c s="52" t="n">
        <x:v>1302</x:v>
      </x:c>
      <x:c s="56" t="n">
        <x:v>94.14</x:v>
      </x:c>
    </x:row>
    <x:row>
      <x:c/>
      <x:c s="46" t="str">
        <x:v>Alaska</x:v>
      </x:c>
      <x:c s="50" t="n">
        <x:v>19</x:v>
      </x:c>
      <x:c s="50" t="n">
        <x:v>7</x:v>
      </x:c>
      <x:c s="54" t="n">
        <x:v>36.84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10.53</x:v>
      </x:c>
      <x:c s="50" t="n">
        <x:v>8</x:v>
      </x:c>
      <x:c s="54" t="n">
        <x:v>42.11</x:v>
      </x:c>
      <x:c s="50" t="n">
        <x:v>1</x:v>
      </x:c>
      <x:c s="54" t="n">
        <x:v>5.26</x:v>
      </x:c>
      <x:c s="50" t="n">
        <x:v>1</x:v>
      </x:c>
      <x:c s="54" t="n">
        <x:v>5.26</x:v>
      </x:c>
      <x:c s="50" t="n">
        <x:v>15</x:v>
      </x:c>
      <x:c s="54" t="n">
        <x:v>78.95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387</x:v>
      </x:c>
      <x:c s="54" t="n">
        <x:v>77.87</x:v>
      </x:c>
    </x:row>
    <x:row>
      <x:c/>
      <x:c s="48" t="str">
        <x:v>Arizona</x:v>
      </x:c>
      <x:c s="52" t="n">
        <x:v>134</x:v>
      </x:c>
      <x:c s="52" t="n">
        <x:v>3</x:v>
      </x:c>
      <x:c s="56" t="n">
        <x:v>2.24</x:v>
      </x:c>
      <x:c s="52" t="n">
        <x:v>2</x:v>
      </x:c>
      <x:c s="56" t="n">
        <x:v>1.49</x:v>
      </x:c>
      <x:c s="52" t="n">
        <x:v>48</x:v>
      </x:c>
      <x:c s="56" t="n">
        <x:v>35.82</x:v>
      </x:c>
      <x:c s="52" t="n">
        <x:v>20</x:v>
      </x:c>
      <x:c s="56" t="n">
        <x:v>14.93</x:v>
      </x:c>
      <x:c s="52" t="n">
        <x:v>52</x:v>
      </x:c>
      <x:c s="56" t="n">
        <x:v>38.81</x:v>
      </x:c>
      <x:c s="52" t="n">
        <x:v>0</x:v>
      </x:c>
      <x:c s="56" t="n">
        <x:v>0</x:v>
      </x:c>
      <x:c s="52" t="n">
        <x:v>9</x:v>
      </x:c>
      <x:c s="56" t="n">
        <x:v>6.72</x:v>
      </x:c>
      <x:c s="52" t="n">
        <x:v>105</x:v>
      </x:c>
      <x:c s="56" t="n">
        <x:v>78.36</x:v>
      </x:c>
      <x:c s="52" t="n">
        <x:v>1</x:v>
      </x:c>
      <x:c s="56" t="n">
        <x:v>0.75</x:v>
      </x:c>
      <x:c s="52" t="n">
        <x:v>4</x:v>
      </x:c>
      <x:c s="56" t="n">
        <x:v>2.99</x:v>
      </x:c>
      <x:c s="52" t="n">
        <x:v>1734</x:v>
      </x:c>
      <x:c s="56" t="n">
        <x:v>87.05</x:v>
      </x:c>
    </x:row>
    <x:row>
      <x:c/>
      <x:c s="46" t="str">
        <x:v>Arkansas</x:v>
      </x:c>
      <x:c s="50" t="n">
        <x:v>53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1.89</x:v>
      </x:c>
      <x:c s="50" t="n">
        <x:v>20</x:v>
      </x:c>
      <x:c s="54" t="n">
        <x:v>37.74</x:v>
      </x:c>
      <x:c s="50" t="n">
        <x:v>29</x:v>
      </x:c>
      <x:c s="54" t="n">
        <x:v>54.72</x:v>
      </x:c>
      <x:c s="50" t="n">
        <x:v>1</x:v>
      </x:c>
      <x:c s="54" t="n">
        <x:v>1.89</x:v>
      </x:c>
      <x:c s="50" t="n">
        <x:v>2</x:v>
      </x:c>
      <x:c s="54" t="n">
        <x:v>3.77</x:v>
      </x:c>
      <x:c s="50" t="n">
        <x:v>31</x:v>
      </x:c>
      <x:c s="54" t="n">
        <x:v>58.49</x:v>
      </x:c>
      <x:c s="50" t="n">
        <x:v>3</x:v>
      </x:c>
      <x:c s="54" t="n">
        <x:v>5.66</x:v>
      </x:c>
      <x:c s="50" t="n">
        <x:v>3</x:v>
      </x:c>
      <x:c s="54" t="n">
        <x:v>5.66</x:v>
      </x:c>
      <x:c s="50" t="n">
        <x:v>983</x:v>
      </x:c>
      <x:c s="54" t="n">
        <x:v>94.25</x:v>
      </x:c>
    </x:row>
    <x:row>
      <x:c/>
      <x:c s="48" t="str">
        <x:v>California</x:v>
      </x:c>
      <x:c s="52" t="n">
        <x:v>90</x:v>
      </x:c>
      <x:c s="52" t="n">
        <x:v>0</x:v>
      </x:c>
      <x:c s="56" t="n">
        <x:v>0</x:v>
      </x:c>
      <x:c s="52" t="n">
        <x:v>6</x:v>
      </x:c>
      <x:c s="56" t="n">
        <x:v>6.67</x:v>
      </x:c>
      <x:c s="52" t="n">
        <x:v>30</x:v>
      </x:c>
      <x:c s="56" t="n">
        <x:v>33.33</x:v>
      </x:c>
      <x:c s="52" t="n">
        <x:v>11</x:v>
      </x:c>
      <x:c s="56" t="n">
        <x:v>12.22</x:v>
      </x:c>
      <x:c s="52" t="n">
        <x:v>35</x:v>
      </x:c>
      <x:c s="56" t="n">
        <x:v>38.89</x:v>
      </x:c>
      <x:c s="52" t="n">
        <x:v>0</x:v>
      </x:c>
      <x:c s="56" t="n">
        <x:v>0</x:v>
      </x:c>
      <x:c s="52" t="n">
        <x:v>8</x:v>
      </x:c>
      <x:c s="56" t="n">
        <x:v>8.89</x:v>
      </x:c>
      <x:c s="52" t="n">
        <x:v>84</x:v>
      </x:c>
      <x:c s="56" t="n">
        <x:v>93.33</x:v>
      </x:c>
      <x:c s="52" t="n">
        <x:v>0</x:v>
      </x:c>
      <x:c s="56" t="n">
        <x:v>0</x:v>
      </x:c>
      <x:c s="52" t="n">
        <x:v>9</x:v>
      </x:c>
      <x:c s="56" t="n">
        <x:v>10</x:v>
      </x:c>
      <x:c s="52" t="n">
        <x:v>6091</x:v>
      </x:c>
      <x:c s="56" t="n">
        <x:v>60.78</x:v>
      </x:c>
    </x:row>
    <x:row>
      <x:c/>
      <x:c s="46" t="str">
        <x:v>Colorado</x:v>
      </x:c>
      <x:c s="50" t="n">
        <x:v>26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23.08</x:v>
      </x:c>
      <x:c s="50" t="n">
        <x:v>0</x:v>
      </x:c>
      <x:c s="54" t="n">
        <x:v>0</x:v>
      </x:c>
      <x:c s="50" t="n">
        <x:v>15</x:v>
      </x:c>
      <x:c s="54" t="n">
        <x:v>57.69</x:v>
      </x:c>
      <x:c s="50" t="n">
        <x:v>0</x:v>
      </x:c>
      <x:c s="54" t="n">
        <x:v>0</x:v>
      </x:c>
      <x:c s="50" t="n">
        <x:v>5</x:v>
      </x:c>
      <x:c s="54" t="n">
        <x:v>19.23</x:v>
      </x:c>
      <x:c s="50" t="n">
        <x:v>11</x:v>
      </x:c>
      <x:c s="54" t="n">
        <x:v>42.31</x:v>
      </x:c>
      <x:c s="50" t="n">
        <x:v>1</x:v>
      </x:c>
      <x:c s="54" t="n">
        <x:v>3.85</x:v>
      </x:c>
      <x:c s="50" t="n">
        <x:v>0</x:v>
      </x:c>
      <x:c s="54" t="n">
        <x:v>0</x:v>
      </x:c>
      <x:c s="50" t="n">
        <x:v>1202</x:v>
      </x:c>
      <x:c s="54" t="n">
        <x:v>64.18</x:v>
      </x:c>
    </x:row>
    <x:row>
      <x:c/>
      <x:c s="48" t="str">
        <x:v>Connecticut</x:v>
      </x:c>
      <x:c s="52" t="n">
        <x:v>219</x:v>
      </x:c>
      <x:c s="52" t="n">
        <x:v>1</x:v>
      </x:c>
      <x:c s="56" t="n">
        <x:v>0.46</x:v>
      </x:c>
      <x:c s="52" t="n">
        <x:v>6</x:v>
      </x:c>
      <x:c s="56" t="n">
        <x:v>2.74</x:v>
      </x:c>
      <x:c s="52" t="n">
        <x:v>54</x:v>
      </x:c>
      <x:c s="56" t="n">
        <x:v>24.66</x:v>
      </x:c>
      <x:c s="52" t="n">
        <x:v>60</x:v>
      </x:c>
      <x:c s="56" t="n">
        <x:v>27.4</x:v>
      </x:c>
      <x:c s="52" t="n">
        <x:v>83</x:v>
      </x:c>
      <x:c s="56" t="n">
        <x:v>37.9</x:v>
      </x:c>
      <x:c s="52" t="n">
        <x:v>1</x:v>
      </x:c>
      <x:c s="56" t="n">
        <x:v>0.46</x:v>
      </x:c>
      <x:c s="52" t="n">
        <x:v>14</x:v>
      </x:c>
      <x:c s="56" t="n">
        <x:v>6.39</x:v>
      </x:c>
      <x:c s="52" t="n">
        <x:v>192</x:v>
      </x:c>
      <x:c s="56" t="n">
        <x:v>87.67</x:v>
      </x:c>
      <x:c s="52" t="n">
        <x:v>1</x:v>
      </x:c>
      <x:c s="56" t="n">
        <x:v>0.46</x:v>
      </x:c>
      <x:c s="52" t="n">
        <x:v>7</x:v>
      </x:c>
      <x:c s="56" t="n">
        <x:v>3.2</x:v>
      </x:c>
      <x:c s="52" t="n">
        <x:v>1059</x:v>
      </x:c>
      <x:c s="56" t="n">
        <x:v>93.22</x:v>
      </x:c>
    </x:row>
    <x:row>
      <x:c/>
      <x:c s="46" t="str">
        <x:v>Delaware</x:v>
      </x:c>
      <x:c s="50" t="n">
        <x:v>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40</x:v>
      </x:c>
      <x:c s="50" t="n">
        <x:v>2</x:v>
      </x:c>
      <x:c s="54" t="n">
        <x:v>40</x:v>
      </x:c>
      <x:c s="50" t="n">
        <x:v>0</x:v>
      </x:c>
      <x:c s="54" t="n">
        <x:v>0</x:v>
      </x:c>
      <x:c s="50" t="n">
        <x:v>1</x:v>
      </x:c>
      <x:c s="54" t="n">
        <x:v>20</x:v>
      </x:c>
      <x:c s="50" t="n">
        <x:v>4</x:v>
      </x:c>
      <x:c s="54" t="n">
        <x:v>80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217</x:v>
      </x:c>
      <x:c s="54" t="n">
        <x:v>96.88</x:v>
      </x:c>
    </x:row>
    <x:row>
      <x:c/>
      <x:c s="48" t="str">
        <x:v>District of Columbia</x:v>
      </x:c>
      <x:c s="52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204</x:v>
      </x:c>
      <x:c s="56" t="n">
        <x:v>86.44</x:v>
      </x:c>
    </x:row>
    <x:row>
      <x:c/>
      <x:c s="46" t="str">
        <x:v>Florida</x:v>
      </x:c>
      <x:c s="50" t="n">
        <x:v>208</x:v>
      </x:c>
      <x:c s="50" t="n">
        <x:v>0</x:v>
      </x:c>
      <x:c s="54" t="n">
        <x:v>0</x:v>
      </x:c>
      <x:c s="50" t="n">
        <x:v>2</x:v>
      </x:c>
      <x:c s="54" t="n">
        <x:v>0.96</x:v>
      </x:c>
      <x:c s="50" t="n">
        <x:v>42</x:v>
      </x:c>
      <x:c s="54" t="n">
        <x:v>20.19</x:v>
      </x:c>
      <x:c s="50" t="n">
        <x:v>57</x:v>
      </x:c>
      <x:c s="54" t="n">
        <x:v>27.4</x:v>
      </x:c>
      <x:c s="50" t="n">
        <x:v>99</x:v>
      </x:c>
      <x:c s="54" t="n">
        <x:v>47.6</x:v>
      </x:c>
      <x:c s="50" t="n">
        <x:v>0</x:v>
      </x:c>
      <x:c s="54" t="n">
        <x:v>0</x:v>
      </x:c>
      <x:c s="50" t="n">
        <x:v>8</x:v>
      </x:c>
      <x:c s="54" t="n">
        <x:v>3.85</x:v>
      </x:c>
      <x:c s="50" t="n">
        <x:v>175</x:v>
      </x:c>
      <x:c s="54" t="n">
        <x:v>84.13</x:v>
      </x:c>
      <x:c s="50" t="n">
        <x:v>0</x:v>
      </x:c>
      <x:c s="54" t="n">
        <x:v>0</x:v>
      </x:c>
      <x:c s="50" t="n">
        <x:v>2</x:v>
      </x:c>
      <x:c s="54" t="n">
        <x:v>0.96</x:v>
      </x:c>
      <x:c s="50" t="n">
        <x:v>1777</x:v>
      </x:c>
      <x:c s="54" t="n">
        <x:v>45.1</x:v>
      </x:c>
    </x:row>
    <x:row>
      <x:c/>
      <x:c s="48" t="str">
        <x:v>Georgia</x:v>
      </x:c>
      <x:c s="52" t="n">
        <x:v>240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18</x:v>
      </x:c>
      <x:c s="56" t="n">
        <x:v>7.5</x:v>
      </x:c>
      <x:c s="52" t="n">
        <x:v>138</x:v>
      </x:c>
      <x:c s="56" t="n">
        <x:v>57.5</x:v>
      </x:c>
      <x:c s="52" t="n">
        <x:v>68</x:v>
      </x:c>
      <x:c s="56" t="n">
        <x:v>28.33</x:v>
      </x:c>
      <x:c s="52" t="n">
        <x:v>1</x:v>
      </x:c>
      <x:c s="56" t="n">
        <x:v>0.42</x:v>
      </x:c>
      <x:c s="52" t="n">
        <x:v>15</x:v>
      </x:c>
      <x:c s="56" t="n">
        <x:v>6.25</x:v>
      </x:c>
      <x:c s="52" t="n">
        <x:v>159</x:v>
      </x:c>
      <x:c s="56" t="n">
        <x:v>66.25</x:v>
      </x:c>
      <x:c s="52" t="n">
        <x:v>4</x:v>
      </x:c>
      <x:c s="56" t="n">
        <x:v>1.67</x:v>
      </x:c>
      <x:c s="52" t="n">
        <x:v>3</x:v>
      </x:c>
      <x:c s="56" t="n">
        <x:v>1.25</x:v>
      </x:c>
      <x:c s="52" t="n">
        <x:v>2241</x:v>
      </x:c>
      <x:c s="56" t="n">
        <x:v>94.24</x:v>
      </x:c>
    </x:row>
    <x:row>
      <x:c/>
      <x:c s="46" t="str">
        <x:v>Hawaii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Idaho</x:v>
      </x:c>
      <x:c s="52" t="n">
        <x:v>22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3</x:v>
      </x:c>
      <x:c s="56" t="n">
        <x:v>13.64</x:v>
      </x:c>
      <x:c s="52" t="n">
        <x:v>1</x:v>
      </x:c>
      <x:c s="56" t="n">
        <x:v>4.55</x:v>
      </x:c>
      <x:c s="52" t="n">
        <x:v>17</x:v>
      </x:c>
      <x:c s="56" t="n">
        <x:v>77.27</x:v>
      </x:c>
      <x:c s="52" t="n">
        <x:v>1</x:v>
      </x:c>
      <x:c s="56" t="n">
        <x:v>4.55</x:v>
      </x:c>
      <x:c s="52" t="n">
        <x:v>0</x:v>
      </x:c>
      <x:c s="56" t="n">
        <x:v>0</x:v>
      </x:c>
      <x:c s="52" t="n">
        <x:v>19</x:v>
      </x:c>
      <x:c s="56" t="n">
        <x:v>86.36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686</x:v>
      </x:c>
      <x:c s="56" t="n">
        <x:v>91.71</x:v>
      </x:c>
    </x:row>
    <x:row>
      <x:c/>
      <x:c s="46" t="str">
        <x:v>Illinois</x:v>
      </x:c>
      <x:c s="50" t="n">
        <x:v>174</x:v>
      </x:c>
      <x:c s="50" t="n">
        <x:v>0</x:v>
      </x:c>
      <x:c s="54" t="n">
        <x:v>0</x:v>
      </x:c>
      <x:c s="50" t="n">
        <x:v>5</x:v>
      </x:c>
      <x:c s="54" t="n">
        <x:v>2.87</x:v>
      </x:c>
      <x:c s="50" t="n">
        <x:v>14</x:v>
      </x:c>
      <x:c s="54" t="n">
        <x:v>8.05</x:v>
      </x:c>
      <x:c s="50" t="n">
        <x:v>42</x:v>
      </x:c>
      <x:c s="54" t="n">
        <x:v>24.14</x:v>
      </x:c>
      <x:c s="50" t="n">
        <x:v>93</x:v>
      </x:c>
      <x:c s="54" t="n">
        <x:v>53.45</x:v>
      </x:c>
      <x:c s="50" t="n">
        <x:v>0</x:v>
      </x:c>
      <x:c s="54" t="n">
        <x:v>0</x:v>
      </x:c>
      <x:c s="50" t="n">
        <x:v>20</x:v>
      </x:c>
      <x:c s="54" t="n">
        <x:v>11.49</x:v>
      </x:c>
      <x:c s="50" t="n">
        <x:v>158</x:v>
      </x:c>
      <x:c s="54" t="n">
        <x:v>90.8</x:v>
      </x:c>
      <x:c s="50" t="n">
        <x:v>0</x:v>
      </x:c>
      <x:c s="54" t="n">
        <x:v>0</x:v>
      </x:c>
      <x:c s="50" t="n">
        <x:v>6</x:v>
      </x:c>
      <x:c s="54" t="n">
        <x:v>3.45</x:v>
      </x:c>
      <x:c s="50" t="n">
        <x:v>3235</x:v>
      </x:c>
      <x:c s="54" t="n">
        <x:v>79.37</x:v>
      </x:c>
    </x:row>
    <x:row>
      <x:c/>
      <x:c s="48" t="str">
        <x:v>Indiana</x:v>
      </x:c>
      <x:c s="52" t="n">
        <x:v>316</x:v>
      </x:c>
      <x:c s="52" t="n">
        <x:v>0</x:v>
      </x:c>
      <x:c s="56" t="n">
        <x:v>0</x:v>
      </x:c>
      <x:c s="52" t="n">
        <x:v>3</x:v>
      </x:c>
      <x:c s="56" t="n">
        <x:v>0.95</x:v>
      </x:c>
      <x:c s="52" t="n">
        <x:v>13</x:v>
      </x:c>
      <x:c s="56" t="n">
        <x:v>4.11</x:v>
      </x:c>
      <x:c s="52" t="n">
        <x:v>70</x:v>
      </x:c>
      <x:c s="56" t="n">
        <x:v>22.15</x:v>
      </x:c>
      <x:c s="52" t="n">
        <x:v>211</x:v>
      </x:c>
      <x:c s="56" t="n">
        <x:v>66.77</x:v>
      </x:c>
      <x:c s="52" t="n">
        <x:v>0</x:v>
      </x:c>
      <x:c s="56" t="n">
        <x:v>0</x:v>
      </x:c>
      <x:c s="52" t="n">
        <x:v>19</x:v>
      </x:c>
      <x:c s="56" t="n">
        <x:v>6.01</x:v>
      </x:c>
      <x:c s="52" t="n">
        <x:v>204</x:v>
      </x:c>
      <x:c s="56" t="n">
        <x:v>64.56</x:v>
      </x:c>
      <x:c s="52" t="n">
        <x:v>2</x:v>
      </x:c>
      <x:c s="56" t="n">
        <x:v>0.63</x:v>
      </x:c>
      <x:c s="52" t="n">
        <x:v>8</x:v>
      </x:c>
      <x:c s="56" t="n">
        <x:v>2.53</x:v>
      </x:c>
      <x:c s="52" t="n">
        <x:v>1672</x:v>
      </x:c>
      <x:c s="56" t="n">
        <x:v>91.12</x:v>
      </x:c>
    </x:row>
    <x:row>
      <x:c/>
      <x:c s="46" t="str">
        <x:v>Iowa</x:v>
      </x:c>
      <x:c s="50" t="n">
        <x:v>349</x:v>
      </x:c>
      <x:c s="50" t="n">
        <x:v>1</x:v>
      </x:c>
      <x:c s="54" t="n">
        <x:v>0.29</x:v>
      </x:c>
      <x:c s="50" t="n">
        <x:v>1</x:v>
      </x:c>
      <x:c s="54" t="n">
        <x:v>0.29</x:v>
      </x:c>
      <x:c s="50" t="n">
        <x:v>25</x:v>
      </x:c>
      <x:c s="54" t="n">
        <x:v>7.16</x:v>
      </x:c>
      <x:c s="50" t="n">
        <x:v>75</x:v>
      </x:c>
      <x:c s="54" t="n">
        <x:v>21.49</x:v>
      </x:c>
      <x:c s="50" t="n">
        <x:v>208</x:v>
      </x:c>
      <x:c s="54" t="n">
        <x:v>59.6</x:v>
      </x:c>
      <x:c s="50" t="n">
        <x:v>1</x:v>
      </x:c>
      <x:c s="54" t="n">
        <x:v>0.29</x:v>
      </x:c>
      <x:c s="50" t="n">
        <x:v>38</x:v>
      </x:c>
      <x:c s="54" t="n">
        <x:v>10.89</x:v>
      </x:c>
      <x:c s="50" t="n">
        <x:v>224</x:v>
      </x:c>
      <x:c s="54" t="n">
        <x:v>64.18</x:v>
      </x:c>
      <x:c s="50" t="n">
        <x:v>3</x:v>
      </x:c>
      <x:c s="54" t="n">
        <x:v>0.86</x:v>
      </x:c>
      <x:c s="50" t="n">
        <x:v>6</x:v>
      </x:c>
      <x:c s="54" t="n">
        <x:v>1.72</x:v>
      </x:c>
      <x:c s="50" t="n">
        <x:v>1246</x:v>
      </x:c>
      <x:c s="54" t="n">
        <x:v>96.66</x:v>
      </x:c>
    </x:row>
    <x:row>
      <x:c/>
      <x:c s="48" t="str">
        <x:v>Kansas</x:v>
      </x:c>
      <x:c s="52" t="n">
        <x:v>159</x:v>
      </x:c>
      <x:c s="52" t="n">
        <x:v>1</x:v>
      </x:c>
      <x:c s="56" t="n">
        <x:v>0.63</x:v>
      </x:c>
      <x:c s="52" t="n">
        <x:v>2</x:v>
      </x:c>
      <x:c s="56" t="n">
        <x:v>1.26</x:v>
      </x:c>
      <x:c s="52" t="n">
        <x:v>7</x:v>
      </x:c>
      <x:c s="56" t="n">
        <x:v>4.4</x:v>
      </x:c>
      <x:c s="52" t="n">
        <x:v>21</x:v>
      </x:c>
      <x:c s="56" t="n">
        <x:v>13.21</x:v>
      </x:c>
      <x:c s="52" t="n">
        <x:v>111</x:v>
      </x:c>
      <x:c s="56" t="n">
        <x:v>69.81</x:v>
      </x:c>
      <x:c s="52" t="n">
        <x:v>0</x:v>
      </x:c>
      <x:c s="56" t="n">
        <x:v>0</x:v>
      </x:c>
      <x:c s="52" t="n">
        <x:v>17</x:v>
      </x:c>
      <x:c s="56" t="n">
        <x:v>10.69</x:v>
      </x:c>
      <x:c s="52" t="n">
        <x:v>108</x:v>
      </x:c>
      <x:c s="56" t="n">
        <x:v>67.92</x:v>
      </x:c>
      <x:c s="52" t="n">
        <x:v>2</x:v>
      </x:c>
      <x:c s="56" t="n">
        <x:v>1.26</x:v>
      </x:c>
      <x:c s="52" t="n">
        <x:v>3</x:v>
      </x:c>
      <x:c s="56" t="n">
        <x:v>1.89</x:v>
      </x:c>
      <x:c s="52" t="n">
        <x:v>1311</x:v>
      </x:c>
      <x:c s="56" t="n">
        <x:v>98.57</x:v>
      </x:c>
    </x:row>
    <x:row>
      <x:c/>
      <x:c s="46" t="str">
        <x:v>Kentucky</x:v>
      </x:c>
      <x:c s="50" t="n">
        <x:v>64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6.25</x:v>
      </x:c>
      <x:c s="50" t="n">
        <x:v>13</x:v>
      </x:c>
      <x:c s="54" t="n">
        <x:v>20.31</x:v>
      </x:c>
      <x:c s="50" t="n">
        <x:v>40</x:v>
      </x:c>
      <x:c s="54" t="n">
        <x:v>62.5</x:v>
      </x:c>
      <x:c s="50" t="n">
        <x:v>0</x:v>
      </x:c>
      <x:c s="54" t="n">
        <x:v>0</x:v>
      </x:c>
      <x:c s="50" t="n">
        <x:v>7</x:v>
      </x:c>
      <x:c s="54" t="n">
        <x:v>10.94</x:v>
      </x:c>
      <x:c s="50" t="n">
        <x:v>47</x:v>
      </x:c>
      <x:c s="54" t="n">
        <x:v>73.44</x:v>
      </x:c>
      <x:c s="50" t="n">
        <x:v>0</x:v>
      </x:c>
      <x:c s="54" t="n">
        <x:v>0</x:v>
      </x:c>
      <x:c s="50" t="n">
        <x:v>1</x:v>
      </x:c>
      <x:c s="54" t="n">
        <x:v>1.56</x:v>
      </x:c>
      <x:c s="50" t="n">
        <x:v>1145</x:v>
      </x:c>
      <x:c s="54" t="n">
        <x:v>84.25</x:v>
      </x:c>
    </x:row>
    <x:row>
      <x:c/>
      <x:c s="48" t="str">
        <x:v>Louisiana</x:v>
      </x:c>
      <x:c s="52" t="n">
        <x:v>36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5</x:v>
      </x:c>
      <x:c s="56" t="n">
        <x:v>13.89</x:v>
      </x:c>
      <x:c s="52" t="n">
        <x:v>18</x:v>
      </x:c>
      <x:c s="56" t="n">
        <x:v>50</x:v>
      </x:c>
      <x:c s="52" t="n">
        <x:v>12</x:v>
      </x:c>
      <x:c s="56" t="n">
        <x:v>33.33</x:v>
      </x:c>
      <x:c s="52" t="n">
        <x:v>0</x:v>
      </x:c>
      <x:c s="56" t="n">
        <x:v>0</x:v>
      </x:c>
      <x:c s="52" t="n">
        <x:v>1</x:v>
      </x:c>
      <x:c s="56" t="n">
        <x:v>2.78</x:v>
      </x:c>
      <x:c s="52" t="n">
        <x:v>21</x:v>
      </x:c>
      <x:c s="56" t="n">
        <x:v>58.33</x:v>
      </x:c>
      <x:c s="52" t="n">
        <x:v>1</x:v>
      </x:c>
      <x:c s="56" t="n">
        <x:v>2.78</x:v>
      </x:c>
      <x:c s="52" t="n">
        <x:v>3</x:v>
      </x:c>
      <x:c s="56" t="n">
        <x:v>8.33</x:v>
      </x:c>
      <x:c s="52" t="n">
        <x:v>840</x:v>
      </x:c>
      <x:c s="56" t="n">
        <x:v>62.92</x:v>
      </x:c>
    </x:row>
    <x:row>
      <x:c/>
      <x:c s="46" t="str">
        <x:v>Maine</x:v>
      </x:c>
      <x:c s="50" t="n">
        <x:v>58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5.17</x:v>
      </x:c>
      <x:c s="50" t="n">
        <x:v>55</x:v>
      </x:c>
      <x:c s="54" t="n">
        <x:v>94.83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54</x:v>
      </x:c>
      <x:c s="54" t="n">
        <x:v>93.1</x:v>
      </x:c>
      <x:c s="50" t="n">
        <x:v>1</x:v>
      </x:c>
      <x:c s="54" t="n">
        <x:v>1.72</x:v>
      </x:c>
      <x:c s="50" t="n">
        <x:v>0</x:v>
      </x:c>
      <x:c s="54" t="n">
        <x:v>0</x:v>
      </x:c>
      <x:c s="50" t="n">
        <x:v>510</x:v>
      </x:c>
      <x:c s="54" t="n">
        <x:v>89.47</x:v>
      </x:c>
    </x:row>
    <x:row>
      <x:c/>
      <x:c s="48" t="str">
        <x:v>Maryland</x:v>
      </x:c>
      <x:c s="52" t="n">
        <x:v>31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4</x:v>
      </x:c>
      <x:c s="56" t="n">
        <x:v>12.9</x:v>
      </x:c>
      <x:c s="52" t="n">
        <x:v>10</x:v>
      </x:c>
      <x:c s="56" t="n">
        <x:v>32.26</x:v>
      </x:c>
      <x:c s="52" t="n">
        <x:v>12</x:v>
      </x:c>
      <x:c s="56" t="n">
        <x:v>38.71</x:v>
      </x:c>
      <x:c s="52" t="n">
        <x:v>0</x:v>
      </x:c>
      <x:c s="56" t="n">
        <x:v>0</x:v>
      </x:c>
      <x:c s="52" t="n">
        <x:v>5</x:v>
      </x:c>
      <x:c s="56" t="n">
        <x:v>16.13</x:v>
      </x:c>
      <x:c s="52" t="n">
        <x:v>28</x:v>
      </x:c>
      <x:c s="56" t="n">
        <x:v>90.32</x:v>
      </x:c>
      <x:c s="52" t="n">
        <x:v>1</x:v>
      </x:c>
      <x:c s="56" t="n">
        <x:v>3.23</x:v>
      </x:c>
      <x:c s="52" t="n">
        <x:v>1</x:v>
      </x:c>
      <x:c s="56" t="n">
        <x:v>3.23</x:v>
      </x:c>
      <x:c s="52" t="n">
        <x:v>663</x:v>
      </x:c>
      <x:c s="56" t="n">
        <x:v>47.26</x:v>
      </x:c>
    </x:row>
    <x:row>
      <x:c/>
      <x:c s="46" t="str">
        <x:v>Massachusetts</x:v>
      </x:c>
      <x:c s="50" t="n">
        <x:v>115</x:v>
      </x:c>
      <x:c s="50" t="n">
        <x:v>1</x:v>
      </x:c>
      <x:c s="54" t="n">
        <x:v>0.87</x:v>
      </x:c>
      <x:c s="50" t="n">
        <x:v>2</x:v>
      </x:c>
      <x:c s="54" t="n">
        <x:v>1.74</x:v>
      </x:c>
      <x:c s="50" t="n">
        <x:v>26</x:v>
      </x:c>
      <x:c s="54" t="n">
        <x:v>22.61</x:v>
      </x:c>
      <x:c s="50" t="n">
        <x:v>10</x:v>
      </x:c>
      <x:c s="54" t="n">
        <x:v>8.7</x:v>
      </x:c>
      <x:c s="50" t="n">
        <x:v>70</x:v>
      </x:c>
      <x:c s="54" t="n">
        <x:v>60.87</x:v>
      </x:c>
      <x:c s="50" t="n">
        <x:v>0</x:v>
      </x:c>
      <x:c s="54" t="n">
        <x:v>0</x:v>
      </x:c>
      <x:c s="50" t="n">
        <x:v>6</x:v>
      </x:c>
      <x:c s="54" t="n">
        <x:v>5.22</x:v>
      </x:c>
      <x:c s="50" t="n">
        <x:v>102</x:v>
      </x:c>
      <x:c s="54" t="n">
        <x:v>88.7</x:v>
      </x:c>
      <x:c s="50" t="n">
        <x:v>0</x:v>
      </x:c>
      <x:c s="54" t="n">
        <x:v>0</x:v>
      </x:c>
      <x:c s="50" t="n">
        <x:v>13</x:v>
      </x:c>
      <x:c s="54" t="n">
        <x:v>11.3</x:v>
      </x:c>
      <x:c s="50" t="n">
        <x:v>1650</x:v>
      </x:c>
      <x:c s="54" t="n">
        <x:v>91.21</x:v>
      </x:c>
    </x:row>
    <x:row>
      <x:c/>
      <x:c s="48" t="str">
        <x:v>Michigan</x:v>
      </x:c>
      <x:c s="52" t="n">
        <x:v>159</x:v>
      </x:c>
      <x:c s="52" t="n">
        <x:v>5</x:v>
      </x:c>
      <x:c s="56" t="n">
        <x:v>3.14</x:v>
      </x:c>
      <x:c s="52" t="n">
        <x:v>0</x:v>
      </x:c>
      <x:c s="56" t="n">
        <x:v>0</x:v>
      </x:c>
      <x:c s="52" t="n">
        <x:v>12</x:v>
      </x:c>
      <x:c s="56" t="n">
        <x:v>7.55</x:v>
      </x:c>
      <x:c s="52" t="n">
        <x:v>16</x:v>
      </x:c>
      <x:c s="56" t="n">
        <x:v>10.06</x:v>
      </x:c>
      <x:c s="52" t="n">
        <x:v>115</x:v>
      </x:c>
      <x:c s="56" t="n">
        <x:v>72.33</x:v>
      </x:c>
      <x:c s="52" t="n">
        <x:v>0</x:v>
      </x:c>
      <x:c s="56" t="n">
        <x:v>0</x:v>
      </x:c>
      <x:c s="52" t="n">
        <x:v>11</x:v>
      </x:c>
      <x:c s="56" t="n">
        <x:v>6.92</x:v>
      </x:c>
      <x:c s="52" t="n">
        <x:v>126</x:v>
      </x:c>
      <x:c s="56" t="n">
        <x:v>79.25</x:v>
      </x:c>
      <x:c s="52" t="n">
        <x:v>0</x:v>
      </x:c>
      <x:c s="56" t="n">
        <x:v>0</x:v>
      </x:c>
      <x:c s="52" t="n">
        <x:v>1</x:v>
      </x:c>
      <x:c s="56" t="n">
        <x:v>0.63</x:v>
      </x:c>
      <x:c s="52" t="n">
        <x:v>3062</x:v>
      </x:c>
      <x:c s="56" t="n">
        <x:v>89.9</x:v>
      </x:c>
    </x:row>
    <x:row>
      <x:c/>
      <x:c s="46" t="str">
        <x:v>Minnesota</x:v>
      </x:c>
      <x:c s="50" t="n">
        <x:v>175</x:v>
      </x:c>
      <x:c s="50" t="n">
        <x:v>5</x:v>
      </x:c>
      <x:c s="54" t="n">
        <x:v>2.86</x:v>
      </x:c>
      <x:c s="50" t="n">
        <x:v>0</x:v>
      </x:c>
      <x:c s="54" t="n">
        <x:v>0</x:v>
      </x:c>
      <x:c s="50" t="n">
        <x:v>8</x:v>
      </x:c>
      <x:c s="54" t="n">
        <x:v>4.57</x:v>
      </x:c>
      <x:c s="50" t="n">
        <x:v>42</x:v>
      </x:c>
      <x:c s="54" t="n">
        <x:v>24</x:v>
      </x:c>
      <x:c s="50" t="n">
        <x:v>102</x:v>
      </x:c>
      <x:c s="54" t="n">
        <x:v>58.29</x:v>
      </x:c>
      <x:c s="50" t="n">
        <x:v>1</x:v>
      </x:c>
      <x:c s="54" t="n">
        <x:v>0.57</x:v>
      </x:c>
      <x:c s="50" t="n">
        <x:v>17</x:v>
      </x:c>
      <x:c s="54" t="n">
        <x:v>9.71</x:v>
      </x:c>
      <x:c s="50" t="n">
        <x:v>163</x:v>
      </x:c>
      <x:c s="54" t="n">
        <x:v>93.14</x:v>
      </x:c>
      <x:c s="50" t="n">
        <x:v>0</x:v>
      </x:c>
      <x:c s="54" t="n">
        <x:v>0</x:v>
      </x:c>
      <x:c s="50" t="n">
        <x:v>6</x:v>
      </x:c>
      <x:c s="54" t="n">
        <x:v>3.43</x:v>
      </x:c>
      <x:c s="50" t="n">
        <x:v>2047</x:v>
      </x:c>
      <x:c s="54" t="n">
        <x:v>96.92</x:v>
      </x:c>
    </x:row>
    <x:row>
      <x:c/>
      <x:c s="48" t="str">
        <x:v>Mississippi</x:v>
      </x:c>
      <x:c s="52" t="n">
        <x:v>32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1</x:v>
      </x:c>
      <x:c s="56" t="n">
        <x:v>3.13</x:v>
      </x:c>
      <x:c s="52" t="n">
        <x:v>25</x:v>
      </x:c>
      <x:c s="56" t="n">
        <x:v>78.13</x:v>
      </x:c>
      <x:c s="52" t="n">
        <x:v>6</x:v>
      </x:c>
      <x:c s="56" t="n">
        <x:v>18.75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13</x:v>
      </x:c>
      <x:c s="56" t="n">
        <x:v>40.63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789</x:v>
      </x:c>
      <x:c s="56" t="n">
        <x:v>86.8</x:v>
      </x:c>
    </x:row>
    <x:row>
      <x:c/>
      <x:c s="46" t="str">
        <x:v>Missouri</x:v>
      </x:c>
      <x:c s="50" t="n">
        <x:v>291</x:v>
      </x:c>
      <x:c s="50" t="n">
        <x:v>1</x:v>
      </x:c>
      <x:c s="54" t="n">
        <x:v>0.34</x:v>
      </x:c>
      <x:c s="50" t="n">
        <x:v>1</x:v>
      </x:c>
      <x:c s="54" t="n">
        <x:v>0.34</x:v>
      </x:c>
      <x:c s="50" t="n">
        <x:v>6</x:v>
      </x:c>
      <x:c s="54" t="n">
        <x:v>2.06</x:v>
      </x:c>
      <x:c s="50" t="n">
        <x:v>50</x:v>
      </x:c>
      <x:c s="54" t="n">
        <x:v>17.18</x:v>
      </x:c>
      <x:c s="50" t="n">
        <x:v>198</x:v>
      </x:c>
      <x:c s="54" t="n">
        <x:v>68.04</x:v>
      </x:c>
      <x:c s="50" t="n">
        <x:v>2</x:v>
      </x:c>
      <x:c s="54" t="n">
        <x:v>0.69</x:v>
      </x:c>
      <x:c s="50" t="n">
        <x:v>33</x:v>
      </x:c>
      <x:c s="54" t="n">
        <x:v>11.34</x:v>
      </x:c>
      <x:c s="50" t="n">
        <x:v>153</x:v>
      </x:c>
      <x:c s="54" t="n">
        <x:v>52.58</x:v>
      </x:c>
      <x:c s="50" t="n">
        <x:v>3</x:v>
      </x:c>
      <x:c s="54" t="n">
        <x:v>1.03</x:v>
      </x:c>
      <x:c s="50" t="n">
        <x:v>2</x:v>
      </x:c>
      <x:c s="54" t="n">
        <x:v>0.69</x:v>
      </x:c>
      <x:c s="50" t="n">
        <x:v>2116</x:v>
      </x:c>
      <x:c s="54" t="n">
        <x:v>92.77</x:v>
      </x:c>
    </x:row>
    <x:row>
      <x:c/>
      <x:c s="48" t="str">
        <x:v>Montana</x:v>
      </x:c>
      <x:c s="52" t="n">
        <x:v>46</x:v>
      </x:c>
      <x:c s="52" t="n">
        <x:v>6</x:v>
      </x:c>
      <x:c s="56" t="n">
        <x:v>13.04</x:v>
      </x:c>
      <x:c s="52" t="n">
        <x:v>0</x:v>
      </x:c>
      <x:c s="56" t="n">
        <x:v>0</x:v>
      </x:c>
      <x:c s="52" t="n">
        <x:v>1</x:v>
      </x:c>
      <x:c s="56" t="n">
        <x:v>2.17</x:v>
      </x:c>
      <x:c s="52" t="n">
        <x:v>1</x:v>
      </x:c>
      <x:c s="56" t="n">
        <x:v>2.17</x:v>
      </x:c>
      <x:c s="52" t="n">
        <x:v>36</x:v>
      </x:c>
      <x:c s="56" t="n">
        <x:v>78.26</x:v>
      </x:c>
      <x:c s="52" t="n">
        <x:v>0</x:v>
      </x:c>
      <x:c s="56" t="n">
        <x:v>0</x:v>
      </x:c>
      <x:c s="52" t="n">
        <x:v>2</x:v>
      </x:c>
      <x:c s="56" t="n">
        <x:v>4.35</x:v>
      </x:c>
      <x:c s="52" t="n">
        <x:v>19</x:v>
      </x:c>
      <x:c s="56" t="n">
        <x:v>41.3</x:v>
      </x:c>
      <x:c s="52" t="n">
        <x:v>1</x:v>
      </x:c>
      <x:c s="56" t="n">
        <x:v>2.17</x:v>
      </x:c>
      <x:c s="52" t="n">
        <x:v>2</x:v>
      </x:c>
      <x:c s="56" t="n">
        <x:v>4.35</x:v>
      </x:c>
      <x:c s="52" t="n">
        <x:v>797</x:v>
      </x:c>
      <x:c s="56" t="n">
        <x:v>96.61</x:v>
      </x:c>
    </x:row>
    <x:row>
      <x:c/>
      <x:c s="46" t="str">
        <x:v>Nebraska</x:v>
      </x:c>
      <x:c s="50" t="n">
        <x:v>87</x:v>
      </x:c>
      <x:c s="50" t="n">
        <x:v>2</x:v>
      </x:c>
      <x:c s="54" t="n">
        <x:v>2.3</x:v>
      </x:c>
      <x:c s="50" t="n">
        <x:v>1</x:v>
      </x:c>
      <x:c s="54" t="n">
        <x:v>1.15</x:v>
      </x:c>
      <x:c s="50" t="n">
        <x:v>14</x:v>
      </x:c>
      <x:c s="54" t="n">
        <x:v>16.09</x:v>
      </x:c>
      <x:c s="50" t="n">
        <x:v>12</x:v>
      </x:c>
      <x:c s="54" t="n">
        <x:v>13.79</x:v>
      </x:c>
      <x:c s="50" t="n">
        <x:v>46</x:v>
      </x:c>
      <x:c s="54" t="n">
        <x:v>52.87</x:v>
      </x:c>
      <x:c s="50" t="n">
        <x:v>0</x:v>
      </x:c>
      <x:c s="54" t="n">
        <x:v>0</x:v>
      </x:c>
      <x:c s="50" t="n">
        <x:v>12</x:v>
      </x:c>
      <x:c s="54" t="n">
        <x:v>13.79</x:v>
      </x:c>
      <x:c s="50" t="n">
        <x:v>62</x:v>
      </x:c>
      <x:c s="54" t="n">
        <x:v>71.26</x:v>
      </x:c>
      <x:c s="50" t="n">
        <x:v>0</x:v>
      </x:c>
      <x:c s="54" t="n">
        <x:v>0</x:v>
      </x:c>
      <x:c s="50" t="n">
        <x:v>3</x:v>
      </x:c>
      <x:c s="54" t="n">
        <x:v>3.45</x:v>
      </x:c>
      <x:c s="50" t="n">
        <x:v>872</x:v>
      </x:c>
      <x:c s="54" t="n">
        <x:v>88.44</x:v>
      </x:c>
    </x:row>
    <x:row>
      <x:c/>
      <x:c s="48" t="str">
        <x:v>Nevada</x:v>
      </x:c>
      <x:c s="52" t="n">
        <x:v>9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4</x:v>
      </x:c>
      <x:c s="56" t="n">
        <x:v>44.44</x:v>
      </x:c>
      <x:c s="52" t="n">
        <x:v>0</x:v>
      </x:c>
      <x:c s="56" t="n">
        <x:v>0</x:v>
      </x:c>
      <x:c s="52" t="n">
        <x:v>3</x:v>
      </x:c>
      <x:c s="56" t="n">
        <x:v>33.33</x:v>
      </x:c>
      <x:c s="52" t="n">
        <x:v>0</x:v>
      </x:c>
      <x:c s="56" t="n">
        <x:v>0</x:v>
      </x:c>
      <x:c s="52" t="n">
        <x:v>2</x:v>
      </x:c>
      <x:c s="56" t="n">
        <x:v>22.22</x:v>
      </x:c>
      <x:c s="52" t="n">
        <x:v>8</x:v>
      </x:c>
      <x:c s="56" t="n">
        <x:v>88.89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345</x:v>
      </x:c>
      <x:c s="56" t="n">
        <x:v>47.78</x:v>
      </x:c>
    </x:row>
    <x:row>
      <x:c/>
      <x:c s="46" t="str">
        <x:v>New Hampshire</x:v>
      </x:c>
      <x:c s="50" t="n">
        <x:v>28</x:v>
      </x:c>
      <x:c s="50" t="n">
        <x:v>0</x:v>
      </x:c>
      <x:c s="54" t="n">
        <x:v>0</x:v>
      </x:c>
      <x:c s="50" t="n">
        <x:v>1</x:v>
      </x:c>
      <x:c s="54" t="n">
        <x:v>3.57</x:v>
      </x:c>
      <x:c s="50" t="n">
        <x:v>2</x:v>
      </x:c>
      <x:c s="54" t="n">
        <x:v>7.14</x:v>
      </x:c>
      <x:c s="50" t="n">
        <x:v>0</x:v>
      </x:c>
      <x:c s="54" t="n">
        <x:v>0</x:v>
      </x:c>
      <x:c s="50" t="n">
        <x:v>23</x:v>
      </x:c>
      <x:c s="54" t="n">
        <x:v>82.14</x:v>
      </x:c>
      <x:c s="50" t="n">
        <x:v>0</x:v>
      </x:c>
      <x:c s="54" t="n">
        <x:v>0</x:v>
      </x:c>
      <x:c s="50" t="n">
        <x:v>2</x:v>
      </x:c>
      <x:c s="54" t="n">
        <x:v>7.14</x:v>
      </x:c>
      <x:c s="50" t="n">
        <x:v>25</x:v>
      </x:c>
      <x:c s="54" t="n">
        <x:v>89.29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419</x:v>
      </x:c>
      <x:c s="54" t="n">
        <x:v>86.57</x:v>
      </x:c>
    </x:row>
    <x:row>
      <x:c/>
      <x:c s="48" t="str">
        <x:v>New Jersey</x:v>
      </x:c>
      <x:c s="52" t="n">
        <x:v>124</x:v>
      </x:c>
      <x:c s="52" t="n">
        <x:v>0</x:v>
      </x:c>
      <x:c s="56" t="n">
        <x:v>0</x:v>
      </x:c>
      <x:c s="52" t="n">
        <x:v>3</x:v>
      </x:c>
      <x:c s="56" t="n">
        <x:v>2.42</x:v>
      </x:c>
      <x:c s="52" t="n">
        <x:v>32</x:v>
      </x:c>
      <x:c s="56" t="n">
        <x:v>25.81</x:v>
      </x:c>
      <x:c s="52" t="n">
        <x:v>32</x:v>
      </x:c>
      <x:c s="56" t="n">
        <x:v>25.81</x:v>
      </x:c>
      <x:c s="52" t="n">
        <x:v>50</x:v>
      </x:c>
      <x:c s="56" t="n">
        <x:v>40.32</x:v>
      </x:c>
      <x:c s="52" t="n">
        <x:v>0</x:v>
      </x:c>
      <x:c s="56" t="n">
        <x:v>0</x:v>
      </x:c>
      <x:c s="52" t="n">
        <x:v>7</x:v>
      </x:c>
      <x:c s="56" t="n">
        <x:v>5.65</x:v>
      </x:c>
      <x:c s="52" t="n">
        <x:v>118</x:v>
      </x:c>
      <x:c s="56" t="n">
        <x:v>95.16</x:v>
      </x:c>
      <x:c s="52" t="n">
        <x:v>1</x:v>
      </x:c>
      <x:c s="56" t="n">
        <x:v>0.81</x:v>
      </x:c>
      <x:c s="52" t="n">
        <x:v>3</x:v>
      </x:c>
      <x:c s="56" t="n">
        <x:v>2.42</x:v>
      </x:c>
      <x:c s="52" t="n">
        <x:v>2259</x:v>
      </x:c>
      <x:c s="56" t="n">
        <x:v>90.47</x:v>
      </x:c>
    </x:row>
    <x:row>
      <x:c/>
      <x:c s="46" t="str">
        <x:v>New Mexico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508</x:v>
      </x:c>
      <x:c s="54" t="n">
        <x:v>58.86</x:v>
      </x:c>
    </x:row>
    <x:row>
      <x:c/>
      <x:c s="48" t="str">
        <x:v>New York</x:v>
      </x:c>
      <x:c s="52" t="n">
        <x:v>197</x:v>
      </x:c>
      <x:c s="52" t="n">
        <x:v>1</x:v>
      </x:c>
      <x:c s="56" t="n">
        <x:v>0.51</x:v>
      </x:c>
      <x:c s="52" t="n">
        <x:v>0</x:v>
      </x:c>
      <x:c s="56" t="n">
        <x:v>0</x:v>
      </x:c>
      <x:c s="52" t="n">
        <x:v>18</x:v>
      </x:c>
      <x:c s="56" t="n">
        <x:v>9.14</x:v>
      </x:c>
      <x:c s="52" t="n">
        <x:v>37</x:v>
      </x:c>
      <x:c s="56" t="n">
        <x:v>18.78</x:v>
      </x:c>
      <x:c s="52" t="n">
        <x:v>133</x:v>
      </x:c>
      <x:c s="56" t="n">
        <x:v>67.51</x:v>
      </x:c>
      <x:c s="52" t="n">
        <x:v>1</x:v>
      </x:c>
      <x:c s="56" t="n">
        <x:v>0.51</x:v>
      </x:c>
      <x:c s="52" t="n">
        <x:v>7</x:v>
      </x:c>
      <x:c s="56" t="n">
        <x:v>3.55</x:v>
      </x:c>
      <x:c s="52" t="n">
        <x:v>174</x:v>
      </x:c>
      <x:c s="56" t="n">
        <x:v>88.32</x:v>
      </x:c>
      <x:c s="52" t="n">
        <x:v>1</x:v>
      </x:c>
      <x:c s="56" t="n">
        <x:v>0.51</x:v>
      </x:c>
      <x:c s="52" t="n">
        <x:v>0</x:v>
      </x:c>
      <x:c s="56" t="n">
        <x:v>0</x:v>
      </x:c>
      <x:c s="52" t="n">
        <x:v>3009</x:v>
      </x:c>
      <x:c s="56" t="n">
        <x:v>61.7</x:v>
      </x:c>
    </x:row>
    <x:row>
      <x:c/>
      <x:c s="46" t="str">
        <x:v>North Carolina</x:v>
      </x:c>
      <x:c s="50" t="n">
        <x:v>42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2.38</x:v>
      </x:c>
      <x:c s="50" t="n">
        <x:v>19</x:v>
      </x:c>
      <x:c s="54" t="n">
        <x:v>45.24</x:v>
      </x:c>
      <x:c s="50" t="n">
        <x:v>21</x:v>
      </x:c>
      <x:c s="54" t="n">
        <x:v>50</x:v>
      </x:c>
      <x:c s="50" t="n">
        <x:v>0</x:v>
      </x:c>
      <x:c s="54" t="n">
        <x:v>0</x:v>
      </x:c>
      <x:c s="50" t="n">
        <x:v>1</x:v>
      </x:c>
      <x:c s="54" t="n">
        <x:v>2.38</x:v>
      </x:c>
      <x:c s="50" t="n">
        <x:v>38</x:v>
      </x:c>
      <x:c s="54" t="n">
        <x:v>90.48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1530</x:v>
      </x:c>
      <x:c s="54" t="n">
        <x:v>56.98</x:v>
      </x:c>
    </x:row>
    <x:row>
      <x:c/>
      <x:c s="48" t="str">
        <x:v>North Dakota</x:v>
      </x:c>
      <x:c s="52" t="n">
        <x:v>51</x:v>
      </x:c>
      <x:c s="52" t="n">
        <x:v>7</x:v>
      </x:c>
      <x:c s="56" t="n">
        <x:v>13.73</x:v>
      </x:c>
      <x:c s="52" t="n">
        <x:v>0</x:v>
      </x:c>
      <x:c s="56" t="n">
        <x:v>0</x:v>
      </x:c>
      <x:c s="52" t="n">
        <x:v>1</x:v>
      </x:c>
      <x:c s="56" t="n">
        <x:v>1.96</x:v>
      </x:c>
      <x:c s="52" t="n">
        <x:v>8</x:v>
      </x:c>
      <x:c s="56" t="n">
        <x:v>15.69</x:v>
      </x:c>
      <x:c s="52" t="n">
        <x:v>32</x:v>
      </x:c>
      <x:c s="56" t="n">
        <x:v>62.75</x:v>
      </x:c>
      <x:c s="52" t="n">
        <x:v>0</x:v>
      </x:c>
      <x:c s="56" t="n">
        <x:v>0</x:v>
      </x:c>
      <x:c s="52" t="n">
        <x:v>3</x:v>
      </x:c>
      <x:c s="56" t="n">
        <x:v>5.88</x:v>
      </x:c>
      <x:c s="52" t="n">
        <x:v>40</x:v>
      </x:c>
      <x:c s="56" t="n">
        <x:v>78.43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470</x:v>
      </x:c>
      <x:c s="56" t="n">
        <x:v>98.12</x:v>
      </x:c>
    </x:row>
    <x:row>
      <x:c/>
      <x:c s="46" t="str">
        <x:v>Ohio</x:v>
      </x:c>
      <x:c s="50" t="n">
        <x:v>214</x:v>
      </x:c>
      <x:c s="50" t="n">
        <x:v>0</x:v>
      </x:c>
      <x:c s="54" t="n">
        <x:v>0</x:v>
      </x:c>
      <x:c s="50" t="n">
        <x:v>1</x:v>
      </x:c>
      <x:c s="54" t="n">
        <x:v>0.47</x:v>
      </x:c>
      <x:c s="50" t="n">
        <x:v>5</x:v>
      </x:c>
      <x:c s="54" t="n">
        <x:v>2.34</x:v>
      </x:c>
      <x:c s="50" t="n">
        <x:v>63</x:v>
      </x:c>
      <x:c s="54" t="n">
        <x:v>29.44</x:v>
      </x:c>
      <x:c s="50" t="n">
        <x:v>119</x:v>
      </x:c>
      <x:c s="54" t="n">
        <x:v>55.61</x:v>
      </x:c>
      <x:c s="50" t="n">
        <x:v>0</x:v>
      </x:c>
      <x:c s="54" t="n">
        <x:v>0</x:v>
      </x:c>
      <x:c s="50" t="n">
        <x:v>26</x:v>
      </x:c>
      <x:c s="54" t="n">
        <x:v>12.15</x:v>
      </x:c>
      <x:c s="50" t="n">
        <x:v>150</x:v>
      </x:c>
      <x:c s="54" t="n">
        <x:v>70.09</x:v>
      </x:c>
      <x:c s="50" t="n">
        <x:v>2</x:v>
      </x:c>
      <x:c s="54" t="n">
        <x:v>0.93</x:v>
      </x:c>
      <x:c s="50" t="n">
        <x:v>1</x:v>
      </x:c>
      <x:c s="54" t="n">
        <x:v>0.47</x:v>
      </x:c>
      <x:c s="50" t="n">
        <x:v>3313</x:v>
      </x:c>
      <x:c s="54" t="n">
        <x:v>96.36</x:v>
      </x:c>
    </x:row>
    <x:row>
      <x:c/>
      <x:c s="48" t="str">
        <x:v>Oklahoma</x:v>
      </x:c>
      <x:c s="52" t="n">
        <x:v>165</x:v>
      </x:c>
      <x:c s="52" t="n">
        <x:v>7</x:v>
      </x:c>
      <x:c s="56" t="n">
        <x:v>4.24</x:v>
      </x:c>
      <x:c s="52" t="n">
        <x:v>0</x:v>
      </x:c>
      <x:c s="56" t="n">
        <x:v>0</x:v>
      </x:c>
      <x:c s="52" t="n">
        <x:v>16</x:v>
      </x:c>
      <x:c s="56" t="n">
        <x:v>9.7</x:v>
      </x:c>
      <x:c s="52" t="n">
        <x:v>85</x:v>
      </x:c>
      <x:c s="56" t="n">
        <x:v>51.52</x:v>
      </x:c>
      <x:c s="52" t="n">
        <x:v>47</x:v>
      </x:c>
      <x:c s="56" t="n">
        <x:v>28.48</x:v>
      </x:c>
      <x:c s="52" t="n">
        <x:v>0</x:v>
      </x:c>
      <x:c s="56" t="n">
        <x:v>0</x:v>
      </x:c>
      <x:c s="52" t="n">
        <x:v>10</x:v>
      </x:c>
      <x:c s="56" t="n">
        <x:v>6.06</x:v>
      </x:c>
      <x:c s="52" t="n">
        <x:v>73</x:v>
      </x:c>
      <x:c s="56" t="n">
        <x:v>44.24</x:v>
      </x:c>
      <x:c s="52" t="n">
        <x:v>1</x:v>
      </x:c>
      <x:c s="56" t="n">
        <x:v>0.61</x:v>
      </x:c>
      <x:c s="52" t="n">
        <x:v>11</x:v>
      </x:c>
      <x:c s="56" t="n">
        <x:v>6.67</x:v>
      </x:c>
      <x:c s="52" t="n">
        <x:v>1726</x:v>
      </x:c>
      <x:c s="56" t="n">
        <x:v>95.94</x:v>
      </x:c>
    </x:row>
    <x:row>
      <x:c/>
      <x:c s="46" t="str">
        <x:v>Oregon</x:v>
      </x:c>
      <x:c s="50" t="n">
        <x:v>35</x:v>
      </x:c>
      <x:c s="50" t="n">
        <x:v>1</x:v>
      </x:c>
      <x:c s="54" t="n">
        <x:v>2.86</x:v>
      </x:c>
      <x:c s="50" t="n">
        <x:v>1</x:v>
      </x:c>
      <x:c s="54" t="n">
        <x:v>2.86</x:v>
      </x:c>
      <x:c s="50" t="n">
        <x:v>3</x:v>
      </x:c>
      <x:c s="54" t="n">
        <x:v>8.57</x:v>
      </x:c>
      <x:c s="50" t="n">
        <x:v>1</x:v>
      </x:c>
      <x:c s="54" t="n">
        <x:v>2.86</x:v>
      </x:c>
      <x:c s="50" t="n">
        <x:v>25</x:v>
      </x:c>
      <x:c s="54" t="n">
        <x:v>71.43</x:v>
      </x:c>
      <x:c s="50" t="n">
        <x:v>0</x:v>
      </x:c>
      <x:c s="54" t="n">
        <x:v>0</x:v>
      </x:c>
      <x:c s="50" t="n">
        <x:v>4</x:v>
      </x:c>
      <x:c s="54" t="n">
        <x:v>11.43</x:v>
      </x:c>
      <x:c s="50" t="n">
        <x:v>28</x:v>
      </x:c>
      <x:c s="54" t="n">
        <x:v>80</x:v>
      </x:c>
      <x:c s="50" t="n">
        <x:v>1</x:v>
      </x:c>
      <x:c s="54" t="n">
        <x:v>2.86</x:v>
      </x:c>
      <x:c s="50" t="n">
        <x:v>3</x:v>
      </x:c>
      <x:c s="54" t="n">
        <x:v>8.57</x:v>
      </x:c>
      <x:c s="50" t="n">
        <x:v>1239</x:v>
      </x:c>
      <x:c s="54" t="n">
        <x:v>94.36</x:v>
      </x:c>
    </x:row>
    <x:row>
      <x:c/>
      <x:c s="48" t="str">
        <x:v>Pennsylvania</x:v>
      </x:c>
      <x:c s="52" t="n">
        <x:v>230</x:v>
      </x:c>
      <x:c s="52" t="n">
        <x:v>0</x:v>
      </x:c>
      <x:c s="56" t="n">
        <x:v>0</x:v>
      </x:c>
      <x:c s="52" t="n">
        <x:v>1</x:v>
      </x:c>
      <x:c s="56" t="n">
        <x:v>0.43</x:v>
      </x:c>
      <x:c s="52" t="n">
        <x:v>15</x:v>
      </x:c>
      <x:c s="56" t="n">
        <x:v>6.52</x:v>
      </x:c>
      <x:c s="52" t="n">
        <x:v>31</x:v>
      </x:c>
      <x:c s="56" t="n">
        <x:v>13.48</x:v>
      </x:c>
      <x:c s="52" t="n">
        <x:v>175</x:v>
      </x:c>
      <x:c s="56" t="n">
        <x:v>76.09</x:v>
      </x:c>
      <x:c s="52" t="n">
        <x:v>0</x:v>
      </x:c>
      <x:c s="56" t="n">
        <x:v>0</x:v>
      </x:c>
      <x:c s="52" t="n">
        <x:v>8</x:v>
      </x:c>
      <x:c s="56" t="n">
        <x:v>3.48</x:v>
      </x:c>
      <x:c s="52" t="n">
        <x:v>201</x:v>
      </x:c>
      <x:c s="56" t="n">
        <x:v>87.39</x:v>
      </x:c>
      <x:c s="52" t="n">
        <x:v>1</x:v>
      </x:c>
      <x:c s="56" t="n">
        <x:v>0.43</x:v>
      </x:c>
      <x:c s="52" t="n">
        <x:v>2</x:v>
      </x:c>
      <x:c s="56" t="n">
        <x:v>0.87</x:v>
      </x:c>
      <x:c s="52" t="n">
        <x:v>2556</x:v>
      </x:c>
      <x:c s="56" t="n">
        <x:v>86.76</x:v>
      </x:c>
    </x:row>
    <x:row>
      <x:c/>
      <x:c s="46" t="str">
        <x:v>Puerto Rico</x:v>
      </x:c>
      <x:c s="50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  <x:c s="50" t="str">
        <x:v>‡</x:v>
      </x:c>
      <x:c s="54" t="str">
        <x:v>‡</x:v>
      </x:c>
    </x:row>
    <x:row>
      <x:c/>
      <x:c s="48" t="str">
        <x:v>Rhode Island</x:v>
      </x:c>
      <x:c s="52" t="n">
        <x:v>45</x:v>
      </x:c>
      <x:c s="52" t="n">
        <x:v>1</x:v>
      </x:c>
      <x:c s="56" t="n">
        <x:v>2.22</x:v>
      </x:c>
      <x:c s="52" t="n">
        <x:v>0</x:v>
      </x:c>
      <x:c s="56" t="n">
        <x:v>0</x:v>
      </x:c>
      <x:c s="52" t="n">
        <x:v>4</x:v>
      </x:c>
      <x:c s="56" t="n">
        <x:v>8.89</x:v>
      </x:c>
      <x:c s="52" t="n">
        <x:v>2</x:v>
      </x:c>
      <x:c s="56" t="n">
        <x:v>4.44</x:v>
      </x:c>
      <x:c s="52" t="n">
        <x:v>30</x:v>
      </x:c>
      <x:c s="56" t="n">
        <x:v>66.67</x:v>
      </x:c>
      <x:c s="52" t="n">
        <x:v>0</x:v>
      </x:c>
      <x:c s="56" t="n">
        <x:v>0</x:v>
      </x:c>
      <x:c s="52" t="n">
        <x:v>8</x:v>
      </x:c>
      <x:c s="56" t="n">
        <x:v>17.78</x:v>
      </x:c>
      <x:c s="52" t="n">
        <x:v>35</x:v>
      </x:c>
      <x:c s="56" t="n">
        <x:v>77.78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296</x:v>
      </x:c>
      <x:c s="56" t="n">
        <x:v>99.66</x:v>
      </x:c>
    </x:row>
    <x:row>
      <x:c/>
      <x:c s="46" t="str">
        <x:v>South Carolina</x:v>
      </x:c>
      <x:c s="50" t="n">
        <x:v>68</x:v>
      </x:c>
      <x:c s="50" t="n">
        <x:v>1</x:v>
      </x:c>
      <x:c s="54" t="n">
        <x:v>1.47</x:v>
      </x:c>
      <x:c s="50" t="n">
        <x:v>0</x:v>
      </x:c>
      <x:c s="54" t="n">
        <x:v>0</x:v>
      </x:c>
      <x:c s="50" t="n">
        <x:v>4</x:v>
      </x:c>
      <x:c s="54" t="n">
        <x:v>5.88</x:v>
      </x:c>
      <x:c s="50" t="n">
        <x:v>28</x:v>
      </x:c>
      <x:c s="54" t="n">
        <x:v>41.18</x:v>
      </x:c>
      <x:c s="50" t="n">
        <x:v>29</x:v>
      </x:c>
      <x:c s="54" t="n">
        <x:v>42.65</x:v>
      </x:c>
      <x:c s="50" t="n">
        <x:v>0</x:v>
      </x:c>
      <x:c s="54" t="n">
        <x:v>0</x:v>
      </x:c>
      <x:c s="50" t="n">
        <x:v>6</x:v>
      </x:c>
      <x:c s="54" t="n">
        <x:v>8.82</x:v>
      </x:c>
      <x:c s="50" t="n">
        <x:v>49</x:v>
      </x:c>
      <x:c s="54" t="n">
        <x:v>72.06</x:v>
      </x:c>
      <x:c s="50" t="n">
        <x:v>0</x:v>
      </x:c>
      <x:c s="54" t="n">
        <x:v>0</x:v>
      </x:c>
      <x:c s="50" t="n">
        <x:v>2</x:v>
      </x:c>
      <x:c s="54" t="n">
        <x:v>2.94</x:v>
      </x:c>
      <x:c s="50" t="n">
        <x:v>1196</x:v>
      </x:c>
      <x:c s="54" t="n">
        <x:v>96.92</x:v>
      </x:c>
    </x:row>
    <x:row>
      <x:c/>
      <x:c s="48" t="str">
        <x:v>South Dakota</x:v>
      </x:c>
      <x:c s="52" t="n">
        <x:v>66</x:v>
      </x:c>
      <x:c s="52" t="n">
        <x:v>5</x:v>
      </x:c>
      <x:c s="56" t="n">
        <x:v>7.58</x:v>
      </x:c>
      <x:c s="52" t="n">
        <x:v>0</x:v>
      </x:c>
      <x:c s="56" t="n">
        <x:v>0</x:v>
      </x:c>
      <x:c s="52" t="n">
        <x:v>5</x:v>
      </x:c>
      <x:c s="56" t="n">
        <x:v>7.58</x:v>
      </x:c>
      <x:c s="52" t="n">
        <x:v>0</x:v>
      </x:c>
      <x:c s="56" t="n">
        <x:v>0</x:v>
      </x:c>
      <x:c s="52" t="n">
        <x:v>52</x:v>
      </x:c>
      <x:c s="56" t="n">
        <x:v>78.79</x:v>
      </x:c>
      <x:c s="52" t="n">
        <x:v>0</x:v>
      </x:c>
      <x:c s="56" t="n">
        <x:v>0</x:v>
      </x:c>
      <x:c s="52" t="n">
        <x:v>4</x:v>
      </x:c>
      <x:c s="56" t="n">
        <x:v>6.06</x:v>
      </x:c>
      <x:c s="52" t="n">
        <x:v>52</x:v>
      </x:c>
      <x:c s="56" t="n">
        <x:v>78.79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649</x:v>
      </x:c>
      <x:c s="56" t="n">
        <x:v>93.52</x:v>
      </x:c>
    </x:row>
    <x:row>
      <x:c/>
      <x:c s="46" t="str">
        <x:v>Tennessee</x:v>
      </x:c>
      <x:c s="50" t="n">
        <x:v>94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6.38</x:v>
      </x:c>
      <x:c s="50" t="n">
        <x:v>16</x:v>
      </x:c>
      <x:c s="54" t="n">
        <x:v>17.02</x:v>
      </x:c>
      <x:c s="50" t="n">
        <x:v>68</x:v>
      </x:c>
      <x:c s="54" t="n">
        <x:v>72.34</x:v>
      </x:c>
      <x:c s="50" t="n">
        <x:v>0</x:v>
      </x:c>
      <x:c s="54" t="n">
        <x:v>0</x:v>
      </x:c>
      <x:c s="50" t="n">
        <x:v>4</x:v>
      </x:c>
      <x:c s="54" t="n">
        <x:v>4.26</x:v>
      </x:c>
      <x:c s="50" t="n">
        <x:v>72</x:v>
      </x:c>
      <x:c s="54" t="n">
        <x:v>76.6</x:v>
      </x:c>
      <x:c s="50" t="n">
        <x:v>1</x:v>
      </x:c>
      <x:c s="54" t="n">
        <x:v>1.06</x:v>
      </x:c>
      <x:c s="50" t="n">
        <x:v>2</x:v>
      </x:c>
      <x:c s="54" t="n">
        <x:v>2.13</x:v>
      </x:c>
      <x:c s="50" t="n">
        <x:v>1424</x:v>
      </x:c>
      <x:c s="54" t="n">
        <x:v>78.37</x:v>
      </x:c>
    </x:row>
    <x:row>
      <x:c/>
      <x:c s="48" t="str">
        <x:v>Texas</x:v>
      </x:c>
      <x:c s="52" t="n">
        <x:v>881</x:v>
      </x:c>
      <x:c s="52" t="n">
        <x:v>3</x:v>
      </x:c>
      <x:c s="56" t="n">
        <x:v>0.34</x:v>
      </x:c>
      <x:c s="52" t="n">
        <x:v>18</x:v>
      </x:c>
      <x:c s="56" t="n">
        <x:v>2.04</x:v>
      </x:c>
      <x:c s="52" t="n">
        <x:v>274</x:v>
      </x:c>
      <x:c s="56" t="n">
        <x:v>31.1</x:v>
      </x:c>
      <x:c s="52" t="n">
        <x:v>202</x:v>
      </x:c>
      <x:c s="56" t="n">
        <x:v>22.93</x:v>
      </x:c>
      <x:c s="52" t="n">
        <x:v>342</x:v>
      </x:c>
      <x:c s="56" t="n">
        <x:v>38.82</x:v>
      </x:c>
      <x:c s="52" t="n">
        <x:v>0</x:v>
      </x:c>
      <x:c s="56" t="n">
        <x:v>0</x:v>
      </x:c>
      <x:c s="52" t="n">
        <x:v>42</x:v>
      </x:c>
      <x:c s="56" t="n">
        <x:v>4.77</x:v>
      </x:c>
      <x:c s="52" t="n">
        <x:v>668</x:v>
      </x:c>
      <x:c s="56" t="n">
        <x:v>75.82</x:v>
      </x:c>
      <x:c s="52" t="n">
        <x:v>18</x:v>
      </x:c>
      <x:c s="56" t="n">
        <x:v>2.04</x:v>
      </x:c>
      <x:c s="52" t="n">
        <x:v>66</x:v>
      </x:c>
      <x:c s="56" t="n">
        <x:v>7.49</x:v>
      </x:c>
      <x:c s="52" t="n">
        <x:v>7732</x:v>
      </x:c>
      <x:c s="56" t="n">
        <x:v>89.12</x:v>
      </x:c>
    </x:row>
    <x:row>
      <x:c/>
      <x:c s="46" t="str">
        <x:v>Utah</x:v>
      </x:c>
      <x:c s="50" t="n">
        <x:v>80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19</x:v>
      </x:c>
      <x:c s="54" t="n">
        <x:v>23.75</x:v>
      </x:c>
      <x:c s="50" t="n">
        <x:v>0</x:v>
      </x:c>
      <x:c s="54" t="n">
        <x:v>0</x:v>
      </x:c>
      <x:c s="50" t="n">
        <x:v>59</x:v>
      </x:c>
      <x:c s="54" t="n">
        <x:v>73.75</x:v>
      </x:c>
      <x:c s="50" t="n">
        <x:v>1</x:v>
      </x:c>
      <x:c s="54" t="n">
        <x:v>1.25</x:v>
      </x:c>
      <x:c s="50" t="n">
        <x:v>1</x:v>
      </x:c>
      <x:c s="54" t="n">
        <x:v>1.25</x:v>
      </x:c>
      <x:c s="50" t="n">
        <x:v>30</x:v>
      </x:c>
      <x:c s="54" t="n">
        <x:v>37.5</x:v>
      </x:c>
      <x:c s="50" t="n">
        <x:v>3</x:v>
      </x:c>
      <x:c s="54" t="n">
        <x:v>3.75</x:v>
      </x:c>
      <x:c s="50" t="n">
        <x:v>14</x:v>
      </x:c>
      <x:c s="54" t="n">
        <x:v>17.5</x:v>
      </x:c>
      <x:c s="50" t="n">
        <x:v>1004</x:v>
      </x:c>
      <x:c s="54" t="n">
        <x:v>98.14</x:v>
      </x:c>
    </x:row>
    <x:row>
      <x:c/>
      <x:c s="48" t="str">
        <x:v>Vermont</x:v>
      </x:c>
      <x:c s="52" t="n">
        <x:v>53</x:v>
      </x:c>
      <x:c s="52" t="n">
        <x:v>0</x:v>
      </x:c>
      <x:c s="56" t="n">
        <x:v>0</x:v>
      </x:c>
      <x:c s="52" t="n">
        <x:v>0</x:v>
      </x:c>
      <x:c s="56" t="n">
        <x:v>0</x:v>
      </x:c>
      <x:c s="52" t="n">
        <x:v>1</x:v>
      </x:c>
      <x:c s="56" t="n">
        <x:v>1.89</x:v>
      </x:c>
      <x:c s="52" t="n">
        <x:v>4</x:v>
      </x:c>
      <x:c s="56" t="n">
        <x:v>7.55</x:v>
      </x:c>
      <x:c s="52" t="n">
        <x:v>46</x:v>
      </x:c>
      <x:c s="56" t="n">
        <x:v>86.79</x:v>
      </x:c>
      <x:c s="52" t="n">
        <x:v>0</x:v>
      </x:c>
      <x:c s="56" t="n">
        <x:v>0</x:v>
      </x:c>
      <x:c s="52" t="n">
        <x:v>2</x:v>
      </x:c>
      <x:c s="56" t="n">
        <x:v>3.77</x:v>
      </x:c>
      <x:c s="52" t="n">
        <x:v>30</x:v>
      </x:c>
      <x:c s="56" t="n">
        <x:v>56.6</x:v>
      </x:c>
      <x:c s="52" t="n">
        <x:v>2</x:v>
      </x:c>
      <x:c s="56" t="n">
        <x:v>3.77</x:v>
      </x:c>
      <x:c s="52" t="n">
        <x:v>0</x:v>
      </x:c>
      <x:c s="56" t="n">
        <x:v>0</x:v>
      </x:c>
      <x:c s="52" t="n">
        <x:v>293</x:v>
      </x:c>
      <x:c s="56" t="n">
        <x:v>98.99</x:v>
      </x:c>
    </x:row>
    <x:row>
      <x:c/>
      <x:c s="46" t="str">
        <x:v>Virginia</x:v>
      </x:c>
      <x:c s="50" t="n">
        <x:v>59</x:v>
      </x:c>
      <x:c s="50" t="n">
        <x:v>0</x:v>
      </x:c>
      <x:c s="54" t="n">
        <x:v>0</x:v>
      </x:c>
      <x:c s="50" t="n">
        <x:v>1</x:v>
      </x:c>
      <x:c s="54" t="n">
        <x:v>1.69</x:v>
      </x:c>
      <x:c s="50" t="n">
        <x:v>3</x:v>
      </x:c>
      <x:c s="54" t="n">
        <x:v>5.08</x:v>
      </x:c>
      <x:c s="50" t="n">
        <x:v>32</x:v>
      </x:c>
      <x:c s="54" t="n">
        <x:v>54.24</x:v>
      </x:c>
      <x:c s="50" t="n">
        <x:v>19</x:v>
      </x:c>
      <x:c s="54" t="n">
        <x:v>32.2</x:v>
      </x:c>
      <x:c s="50" t="n">
        <x:v>0</x:v>
      </x:c>
      <x:c s="54" t="n">
        <x:v>0</x:v>
      </x:c>
      <x:c s="50" t="n">
        <x:v>4</x:v>
      </x:c>
      <x:c s="54" t="n">
        <x:v>6.78</x:v>
      </x:c>
      <x:c s="50" t="n">
        <x:v>45</x:v>
      </x:c>
      <x:c s="54" t="n">
        <x:v>76.27</x:v>
      </x:c>
      <x:c s="50" t="n">
        <x:v>0</x:v>
      </x:c>
      <x:c s="54" t="n">
        <x:v>0</x:v>
      </x:c>
      <x:c s="50" t="n">
        <x:v>1</x:v>
      </x:c>
      <x:c s="54" t="n">
        <x:v>1.69</x:v>
      </x:c>
      <x:c s="50" t="n">
        <x:v>1385</x:v>
      </x:c>
      <x:c s="54" t="n">
        <x:v>71.39</x:v>
      </x:c>
    </x:row>
    <x:row>
      <x:c/>
      <x:c s="48" t="str">
        <x:v>Washington</x:v>
      </x:c>
      <x:c s="52" t="n">
        <x:v>135</x:v>
      </x:c>
      <x:c s="52" t="n">
        <x:v>3</x:v>
      </x:c>
      <x:c s="56" t="n">
        <x:v>2.22</x:v>
      </x:c>
      <x:c s="52" t="n">
        <x:v>3</x:v>
      </x:c>
      <x:c s="56" t="n">
        <x:v>2.22</x:v>
      </x:c>
      <x:c s="52" t="n">
        <x:v>13</x:v>
      </x:c>
      <x:c s="56" t="n">
        <x:v>9.63</x:v>
      </x:c>
      <x:c s="52" t="n">
        <x:v>10</x:v>
      </x:c>
      <x:c s="56" t="n">
        <x:v>7.41</x:v>
      </x:c>
      <x:c s="52" t="n">
        <x:v>91</x:v>
      </x:c>
      <x:c s="56" t="n">
        <x:v>67.41</x:v>
      </x:c>
      <x:c s="52" t="n">
        <x:v>0</x:v>
      </x:c>
      <x:c s="56" t="n">
        <x:v>0</x:v>
      </x:c>
      <x:c s="52" t="n">
        <x:v>15</x:v>
      </x:c>
      <x:c s="56" t="n">
        <x:v>11.11</x:v>
      </x:c>
      <x:c s="52" t="n">
        <x:v>120</x:v>
      </x:c>
      <x:c s="56" t="n">
        <x:v>88.89</x:v>
      </x:c>
      <x:c s="52" t="n">
        <x:v>0</x:v>
      </x:c>
      <x:c s="56" t="n">
        <x:v>0</x:v>
      </x:c>
      <x:c s="52" t="n">
        <x:v>10</x:v>
      </x:c>
      <x:c s="56" t="n">
        <x:v>7.41</x:v>
      </x:c>
      <x:c s="52" t="n">
        <x:v>1998</x:v>
      </x:c>
      <x:c s="56" t="n">
        <x:v>86.16</x:v>
      </x:c>
    </x:row>
    <x:row>
      <x:c/>
      <x:c s="46" t="str">
        <x:v>West Virginia</x:v>
      </x:c>
      <x:c s="50" t="n">
        <x:v>19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5.26</x:v>
      </x:c>
      <x:c s="50" t="n">
        <x:v>16</x:v>
      </x:c>
      <x:c s="54" t="n">
        <x:v>84.21</x:v>
      </x:c>
      <x:c s="50" t="n">
        <x:v>0</x:v>
      </x:c>
      <x:c s="54" t="n">
        <x:v>0</x:v>
      </x:c>
      <x:c s="50" t="n">
        <x:v>2</x:v>
      </x:c>
      <x:c s="54" t="n">
        <x:v>10.53</x:v>
      </x:c>
      <x:c s="50" t="n">
        <x:v>14</x:v>
      </x:c>
      <x:c s="54" t="n">
        <x:v>73.68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604</x:v>
      </x:c>
      <x:c s="54" t="n">
        <x:v>89.88</x:v>
      </x:c>
    </x:row>
    <x:row>
      <x:c/>
      <x:c s="48" t="str">
        <x:v>Wisconsin</x:v>
      </x:c>
      <x:c s="52" t="n">
        <x:v>268</x:v>
      </x:c>
      <x:c s="52" t="n">
        <x:v>3</x:v>
      </x:c>
      <x:c s="56" t="n">
        <x:v>1.12</x:v>
      </x:c>
      <x:c s="52" t="n">
        <x:v>2</x:v>
      </x:c>
      <x:c s="56" t="n">
        <x:v>0.75</x:v>
      </x:c>
      <x:c s="52" t="n">
        <x:v>16</x:v>
      </x:c>
      <x:c s="56" t="n">
        <x:v>5.97</x:v>
      </x:c>
      <x:c s="52" t="n">
        <x:v>53</x:v>
      </x:c>
      <x:c s="56" t="n">
        <x:v>19.78</x:v>
      </x:c>
      <x:c s="52" t="n">
        <x:v>175</x:v>
      </x:c>
      <x:c s="56" t="n">
        <x:v>65.3</x:v>
      </x:c>
      <x:c s="52" t="n">
        <x:v>0</x:v>
      </x:c>
      <x:c s="56" t="n">
        <x:v>0</x:v>
      </x:c>
      <x:c s="52" t="n">
        <x:v>19</x:v>
      </x:c>
      <x:c s="56" t="n">
        <x:v>7.09</x:v>
      </x:c>
      <x:c s="52" t="n">
        <x:v>195</x:v>
      </x:c>
      <x:c s="56" t="n">
        <x:v>72.76</x:v>
      </x:c>
      <x:c s="52" t="n">
        <x:v>0</x:v>
      </x:c>
      <x:c s="56" t="n">
        <x:v>0</x:v>
      </x:c>
      <x:c s="52" t="n">
        <x:v>3</x:v>
      </x:c>
      <x:c s="56" t="n">
        <x:v>1.12</x:v>
      </x:c>
      <x:c s="52" t="n">
        <x:v>1781</x:v>
      </x:c>
      <x:c s="56" t="n">
        <x:v>83.3</x:v>
      </x:c>
    </x:row>
    <x:row>
      <x:c/>
      <x:c s="47" t="str">
        <x:v>Wyoming</x:v>
      </x:c>
      <x:c s="51" t="n">
        <x:v>19</x:v>
      </x:c>
      <x:c s="51" t="n">
        <x:v>4</x:v>
      </x:c>
      <x:c s="55" t="n">
        <x:v>21.05</x:v>
      </x:c>
      <x:c s="51" t="n">
        <x:v>1</x:v>
      </x:c>
      <x:c s="55" t="n">
        <x:v>5.26</x:v>
      </x:c>
      <x:c s="51" t="n">
        <x:v>0</x:v>
      </x:c>
      <x:c s="55" t="n">
        <x:v>0</x:v>
      </x:c>
      <x:c s="51" t="n">
        <x:v>1</x:v>
      </x:c>
      <x:c s="55" t="n">
        <x:v>5.26</x:v>
      </x:c>
      <x:c s="51" t="n">
        <x:v>12</x:v>
      </x:c>
      <x:c s="55" t="n">
        <x:v>63.16</x:v>
      </x:c>
      <x:c s="51" t="n">
        <x:v>0</x:v>
      </x:c>
      <x:c s="55" t="n">
        <x:v>0</x:v>
      </x:c>
      <x:c s="51" t="n">
        <x:v>1</x:v>
      </x:c>
      <x:c s="55" t="n">
        <x:v>5.26</x:v>
      </x:c>
      <x:c s="51" t="n">
        <x:v>18</x:v>
      </x:c>
      <x:c s="55" t="n">
        <x:v>94.74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358</x:v>
      </x:c>
      <x:c s="55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6,113 public school female  students subjected to physical restraint, 4,556 (13.03%) were students with disabilities served under the Individuals with Disabilities Education Act (IDEA), and 56 (0.16%) were students with disabilities served only under Section 504.</x:v>
      </x:c>
    </x:row>
    <x:row>
      <x:c/>
      <x:c t="str">
        <x:v>					Table reads (for 50 states, District of Columbia, and Puerto Rico totals): Of all 6,113 public school female  students subjected to physical restraint, 69 (0.20%) were American Indian or Alaska Native.</x:v>
      </x:c>
    </x:row>
    <x:row>
      <x:c/>
      <x:c t="str">
        <x:v>Data reported in this table represent 80.3%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C4:C5"/>
    <x:mergeCell ref="D4:Q4"/>
    <x:mergeCell ref="R4:S5"/>
    <x:mergeCell ref="T4:U5"/>
    <x:mergeCell ref="V4:W5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3" scale="70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2018-08-23T20:07:15Z</cp:lastPrinted>
  <dcterms:created xsi:type="dcterms:W3CDTF">2014-03-02T22:16:30Z</dcterms:created>
  <dcterms:modified xsi:type="dcterms:W3CDTF">2024-09-24T21:38:12Z</dcterms:modified>
</cp:coreProperties>
</file>