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227"/>
  <x:workbookPr autoCompressPictures="0"/>
  <mc:AlternateContent xmlns:mc="http://schemas.openxmlformats.org/markup-compatibility/2006">
    <mc:Choice Requires="x15">
      <x15ac:absPath xmlns:x15ac="http://schemas.microsoft.com/office/spreadsheetml/2010/11/ac" url="C:\Users\atsovma\source\repos\crdc-d\Crdc.Web\ClientApp\src\assets\downloads\2020-2021\"/>
    </mc:Choice>
  </mc:AlternateContent>
  <xr:revisionPtr revIDLastSave="0" documentId="13_ncr:1_{9FF288C9-4195-4FB1-8545-10ED595B03DD}" xr6:coauthVersionLast="47" xr6:coauthVersionMax="47" xr10:uidLastSave="{00000000-0000-0000-0000-000000000000}"/>
  <x:bookViews>
    <x:workbookView xWindow="660" yWindow="1605" windowWidth="27675" windowHeight="13860" tabRatio="691" activeTab="2" xr2:uid="{00000000-000D-0000-FFFF-FFFF00000000}"/>
  </x:bookViews>
  <x:sheets>
    <x:sheet name="Total" sheetId="56" r:id="rId1"/>
    <x:sheet name="Male" sheetId="58" r:id="rId2"/>
    <x:sheet name="Female" sheetId="59" r:id="rId3"/>
  </x:sheets>
  <x:definedNames>
    <x:definedName name="_S351" localSheetId="2">#REF!</x:definedName>
    <x:definedName name="_S351" localSheetId="1">#REF!</x:definedName>
    <x:definedName name="_S351">#REF!</x:definedName>
    <x:definedName name="_S352" localSheetId="2">#REF!</x:definedName>
    <x:definedName name="_S352" localSheetId="1">#REF!</x:definedName>
    <x:definedName name="_S352">#REF!</x:definedName>
    <x:definedName name="_S353" localSheetId="2">#REF!</x:definedName>
    <x:definedName name="_S353" localSheetId="1">#REF!</x:definedName>
    <x:definedName name="_S353">#REF!</x:definedName>
    <x:definedName name="_S3534" localSheetId="2">#REF!</x:definedName>
    <x:definedName name="_S3534" localSheetId="1">#REF!</x:definedName>
    <x:definedName name="_S3534">#REF!</x:definedName>
    <x:definedName name="_S354" localSheetId="2">#REF!</x:definedName>
    <x:definedName name="_S354" localSheetId="1">#REF!</x:definedName>
    <x:definedName name="_S354">#REF!</x:definedName>
    <x:definedName name="_S355" localSheetId="2">#REF!</x:definedName>
    <x:definedName name="_S355" localSheetId="1">#REF!</x:definedName>
    <x:definedName name="_S355">#REF!</x:definedName>
    <x:definedName name="_S3556" localSheetId="2">#REF!</x:definedName>
    <x:definedName name="_S3556" localSheetId="1">#REF!</x:definedName>
    <x:definedName name="_S3556">#REF!</x:definedName>
    <x:definedName name="_S356" localSheetId="2">#REF!</x:definedName>
    <x:definedName name="_S356" localSheetId="1">#REF!</x:definedName>
    <x:definedName name="_S356">#REF!</x:definedName>
    <x:definedName name="_S357" localSheetId="2">#REF!</x:definedName>
    <x:definedName name="_S357" localSheetId="1">#REF!</x:definedName>
    <x:definedName name="_S357">#REF!</x:definedName>
    <x:definedName name="_S358" localSheetId="2">#REF!</x:definedName>
    <x:definedName name="_S358" localSheetId="1">#REF!</x:definedName>
    <x:definedName name="_S358">#REF!</x:definedName>
    <x:definedName name="_S359" localSheetId="2">#REF!</x:definedName>
    <x:definedName name="_S359" localSheetId="1">#REF!</x:definedName>
    <x:definedName name="_S359">#REF!</x:definedName>
    <x:definedName name="Enroll_Summary" localSheetId="2">#REF!</x:definedName>
    <x:definedName name="Enroll_Summary" localSheetId="1">#REF!</x:definedName>
    <x:definedName name="Enroll_Summary">#REF!</x:definedName>
    <x:definedName name="Enroll_Summary_1" localSheetId="2">#REF!</x:definedName>
    <x:definedName name="Enroll_Summary_1" localSheetId="1">#REF!</x:definedName>
    <x:definedName name="Enroll_Summary_1">#REF!</x:definedName>
    <x:definedName name="Enroll_Summary_2" localSheetId="2">#REF!</x:definedName>
    <x:definedName name="Enroll_Summary_2" localSheetId="1">#REF!</x:definedName>
    <x:definedName name="Enroll_Summary_2">#REF!</x:definedName>
    <x:definedName name="Enroll_Summary_3" localSheetId="2">#REF!</x:definedName>
    <x:definedName name="Enroll_Summary_3" localSheetId="1">#REF!</x:definedName>
    <x:definedName name="Enroll_Summary_3">#REF!</x:definedName>
    <x:definedName name="Enroll_Summary_34" localSheetId="2">#REF!</x:definedName>
    <x:definedName name="Enroll_Summary_34" localSheetId="1">#REF!</x:definedName>
    <x:definedName name="Enroll_Summary_34">#REF!</x:definedName>
    <x:definedName name="Enroll_Summary_34_56" localSheetId="2">#REF!</x:definedName>
    <x:definedName name="Enroll_Summary_34_56" localSheetId="1">#REF!</x:definedName>
    <x:definedName name="Enroll_Summary_34_56">#REF!</x:definedName>
    <x:definedName name="Enroll_Summary_4" localSheetId="2">#REF!</x:definedName>
    <x:definedName name="Enroll_Summary_4" localSheetId="1">#REF!</x:definedName>
    <x:definedName name="Enroll_Summary_4">#REF!</x:definedName>
    <x:definedName name="Enroll_Summary_5" localSheetId="2">#REF!</x:definedName>
    <x:definedName name="Enroll_Summary_5" localSheetId="1">#REF!</x:definedName>
    <x:definedName name="Enroll_Summary_5">#REF!</x:definedName>
    <x:definedName name="Enroll_Summary_56" localSheetId="2">#REF!</x:definedName>
    <x:definedName name="Enroll_Summary_56" localSheetId="1">#REF!</x:definedName>
    <x:definedName name="Enroll_Summary_56">#REF!</x:definedName>
    <x:definedName name="Enroll_Summary_6" localSheetId="2">#REF!</x:definedName>
    <x:definedName name="Enroll_Summary_6" localSheetId="1">#REF!</x:definedName>
    <x:definedName name="Enroll_Summary_6">#REF!</x:definedName>
    <x:definedName name="Enroll_Summary_7" localSheetId="2">#REF!</x:definedName>
    <x:definedName name="Enroll_Summary_7" localSheetId="1">#REF!</x:definedName>
    <x:definedName name="Enroll_Summary_7">#REF!</x:definedName>
    <x:definedName name="Enroll_Summary_8" localSheetId="2">#REF!</x:definedName>
    <x:definedName name="Enroll_Summary_8" localSheetId="1">#REF!</x:definedName>
    <x:definedName name="Enroll_Summary_8">#REF!</x:definedName>
    <x:definedName name="Enroll_Summary_9" localSheetId="2">#REF!</x:definedName>
    <x:definedName name="Enroll_Summary_9" localSheetId="1">#REF!</x:definedName>
    <x:definedName name="Enroll_Summary_9">#REF!</x:definedName>
    <x:definedName name="Exc_Schools_34_56" localSheetId="2">#REF!</x:definedName>
    <x:definedName name="Exc_Schools_34_56" localSheetId="1">#REF!</x:definedName>
    <x:definedName name="Exc_Schools_34_56">#REF!</x:definedName>
    <x:definedName name="Exc_Summary_34_56" localSheetId="2">#REF!</x:definedName>
    <x:definedName name="Exc_Summary_34_56" localSheetId="1">#REF!</x:definedName>
    <x:definedName name="Exc_Summary_34_56">#REF!</x:definedName>
    <x:definedName name="Excluded_Schools" localSheetId="2">#REF!</x:definedName>
    <x:definedName name="Excluded_Schools" localSheetId="1">#REF!</x:definedName>
    <x:definedName name="Excluded_Schools">#REF!</x:definedName>
    <x:definedName name="Excluded_Summary" localSheetId="2">#REF!</x:definedName>
    <x:definedName name="Excluded_Summary" localSheetId="1">#REF!</x:definedName>
    <x:definedName name="Excluded_Summary">#REF!</x:definedName>
    <x:definedName name="Incompletes" localSheetId="2">#REF!</x:definedName>
    <x:definedName name="Incompletes" localSheetId="1">#REF!</x:definedName>
    <x:definedName name="Incompletes">#REF!</x:definedName>
    <x:definedName name="Incompletes_0035" localSheetId="2">#REF!</x:definedName>
    <x:definedName name="Incompletes_0035" localSheetId="1">#REF!</x:definedName>
    <x:definedName name="Incompletes_0035">#REF!</x:definedName>
    <x:definedName name="Incompletes_0036" localSheetId="2">#REF!</x:definedName>
    <x:definedName name="Incompletes_0036" localSheetId="1">#REF!</x:definedName>
    <x:definedName name="Incompletes_0036">#REF!</x:definedName>
    <x:definedName name="Incompletes_LEA_0035" localSheetId="2">#REF!</x:definedName>
    <x:definedName name="Incompletes_LEA_0035" localSheetId="1">#REF!</x:definedName>
    <x:definedName name="Incompletes_LEA_0035">#REF!</x:definedName>
    <x:definedName name="Incompletes_LEA_0036" localSheetId="2">#REF!</x:definedName>
    <x:definedName name="Incompletes_LEA_0036" localSheetId="1">#REF!</x:definedName>
    <x:definedName name="Incompletes_LEA_0036">#REF!</x:definedName>
    <x:definedName name="S351_F" localSheetId="2">#REF!</x:definedName>
    <x:definedName name="S351_F" localSheetId="1">#REF!</x:definedName>
    <x:definedName name="S351_F">#REF!</x:definedName>
    <x:definedName name="S351_M" localSheetId="2">#REF!</x:definedName>
    <x:definedName name="S351_M" localSheetId="1">#REF!</x:definedName>
    <x:definedName name="S351_M">#REF!</x:definedName>
    <x:definedName name="S351_T" localSheetId="2">#REF!</x:definedName>
    <x:definedName name="S351_T" localSheetId="1">#REF!</x:definedName>
    <x:definedName name="S351_T">#REF!</x:definedName>
    <x:definedName name="S352_F" localSheetId="2">#REF!</x:definedName>
    <x:definedName name="S352_F" localSheetId="1">#REF!</x:definedName>
    <x:definedName name="S352_F">#REF!</x:definedName>
    <x:definedName name="S352_M" localSheetId="2">#REF!</x:definedName>
    <x:definedName name="S352_M" localSheetId="1">#REF!</x:definedName>
    <x:definedName name="S352_M">#REF!</x:definedName>
    <x:definedName name="S352_T" localSheetId="2">#REF!</x:definedName>
    <x:definedName name="S352_T" localSheetId="1">#REF!</x:definedName>
    <x:definedName name="S352_T">#REF!</x:definedName>
    <x:definedName name="S353_F" localSheetId="2">#REF!</x:definedName>
    <x:definedName name="S353_F" localSheetId="1">#REF!</x:definedName>
    <x:definedName name="S353_F">#REF!</x:definedName>
    <x:definedName name="S353_M" localSheetId="2">#REF!</x:definedName>
    <x:definedName name="S353_M" localSheetId="1">#REF!</x:definedName>
    <x:definedName name="S353_M">#REF!</x:definedName>
    <x:definedName name="S353_T" localSheetId="2">#REF!</x:definedName>
    <x:definedName name="S353_T" localSheetId="1">#REF!</x:definedName>
    <x:definedName name="S353_T">#REF!</x:definedName>
    <x:definedName name="S3534_F" localSheetId="2">#REF!</x:definedName>
    <x:definedName name="S3534_F" localSheetId="1">#REF!</x:definedName>
    <x:definedName name="S3534_F">#REF!</x:definedName>
    <x:definedName name="S3534_M" localSheetId="2">#REF!</x:definedName>
    <x:definedName name="S3534_M" localSheetId="1">#REF!</x:definedName>
    <x:definedName name="S3534_M">#REF!</x:definedName>
    <x:definedName name="S3534_T" localSheetId="2">#REF!</x:definedName>
    <x:definedName name="S3534_T" localSheetId="1">#REF!</x:definedName>
    <x:definedName name="S3534_T">#REF!</x:definedName>
    <x:definedName name="S354_F" localSheetId="2">#REF!</x:definedName>
    <x:definedName name="S354_F" localSheetId="1">#REF!</x:definedName>
    <x:definedName name="S354_F">#REF!</x:definedName>
    <x:definedName name="S354_M" localSheetId="2">#REF!</x:definedName>
    <x:definedName name="S354_M" localSheetId="1">#REF!</x:definedName>
    <x:definedName name="S354_M">#REF!</x:definedName>
    <x:definedName name="S354_T" localSheetId="2">#REF!</x:definedName>
    <x:definedName name="S354_T" localSheetId="1">#REF!</x:definedName>
    <x:definedName name="S354_T">#REF!</x:definedName>
    <x:definedName name="S355_F" localSheetId="2">#REF!</x:definedName>
    <x:definedName name="S355_F" localSheetId="1">#REF!</x:definedName>
    <x:definedName name="S355_F">#REF!</x:definedName>
    <x:definedName name="S355_M" localSheetId="2">#REF!</x:definedName>
    <x:definedName name="S355_M" localSheetId="1">#REF!</x:definedName>
    <x:definedName name="S355_M">#REF!</x:definedName>
    <x:definedName name="S355_T" localSheetId="2">#REF!</x:definedName>
    <x:definedName name="S355_T" localSheetId="1">#REF!</x:definedName>
    <x:definedName name="S355_T">#REF!</x:definedName>
    <x:definedName name="S3556_F" localSheetId="2">#REF!</x:definedName>
    <x:definedName name="S3556_F" localSheetId="1">#REF!</x:definedName>
    <x:definedName name="S3556_F">#REF!</x:definedName>
    <x:definedName name="S3556_M" localSheetId="2">#REF!</x:definedName>
    <x:definedName name="S3556_M" localSheetId="1">#REF!</x:definedName>
    <x:definedName name="S3556_M">#REF!</x:definedName>
    <x:definedName name="S3556_T" localSheetId="2">#REF!</x:definedName>
    <x:definedName name="S3556_T" localSheetId="1">#REF!</x:definedName>
    <x:definedName name="S3556_T">#REF!</x:definedName>
    <x:definedName name="S356_F" localSheetId="2">#REF!</x:definedName>
    <x:definedName name="S356_F" localSheetId="1">#REF!</x:definedName>
    <x:definedName name="S356_F">#REF!</x:definedName>
    <x:definedName name="S356_M" localSheetId="2">#REF!</x:definedName>
    <x:definedName name="S356_M" localSheetId="1">#REF!</x:definedName>
    <x:definedName name="S356_M">#REF!</x:definedName>
    <x:definedName name="S356_T" localSheetId="2">#REF!</x:definedName>
    <x:definedName name="S356_T" localSheetId="1">#REF!</x:definedName>
    <x:definedName name="S356_T">#REF!</x:definedName>
    <x:definedName name="S357_F" localSheetId="2">#REF!</x:definedName>
    <x:definedName name="S357_F" localSheetId="1">#REF!</x:definedName>
    <x:definedName name="S357_F">#REF!</x:definedName>
    <x:definedName name="S357_M" localSheetId="2">#REF!</x:definedName>
    <x:definedName name="S357_M" localSheetId="1">#REF!</x:definedName>
    <x:definedName name="S357_M">#REF!</x:definedName>
    <x:definedName name="S357_T" localSheetId="2">#REF!</x:definedName>
    <x:definedName name="S357_T" localSheetId="1">#REF!</x:definedName>
    <x:definedName name="S357_T">#REF!</x:definedName>
    <x:definedName name="S358_F" localSheetId="2">#REF!</x:definedName>
    <x:definedName name="S358_F" localSheetId="1">#REF!</x:definedName>
    <x:definedName name="S358_F">#REF!</x:definedName>
    <x:definedName name="S358_M" localSheetId="2">#REF!</x:definedName>
    <x:definedName name="S358_M" localSheetId="1">#REF!</x:definedName>
    <x:definedName name="S358_M">#REF!</x:definedName>
    <x:definedName name="S358_T" localSheetId="2">#REF!</x:definedName>
    <x:definedName name="S358_T" localSheetId="1">#REF!</x:definedName>
    <x:definedName name="S358_T">#REF!</x:definedName>
    <x:definedName name="S359_F" localSheetId="2">#REF!</x:definedName>
    <x:definedName name="S359_F" localSheetId="1">#REF!</x:definedName>
    <x:definedName name="S359_F">#REF!</x:definedName>
    <x:definedName name="S359_M" localSheetId="2">#REF!</x:definedName>
    <x:definedName name="S359_M" localSheetId="1">#REF!</x:definedName>
    <x:definedName name="S359_M">#REF!</x:definedName>
    <x:definedName name="S359_T" localSheetId="2">#REF!</x:definedName>
    <x:definedName name="S359_T" localSheetId="1">#REF!</x:definedName>
    <x:definedName name="S359_T">#REF!</x:definedName>
    <x:definedName name="SCH_351_Female" localSheetId="2">#REF!</x:definedName>
    <x:definedName name="SCH_351_Female" localSheetId="1">#REF!</x:definedName>
    <x:definedName name="SCH_351_Female">#REF!</x:definedName>
    <x:definedName name="SCH_351_Male" localSheetId="2">#REF!</x:definedName>
    <x:definedName name="SCH_351_Male" localSheetId="1">#REF!</x:definedName>
    <x:definedName name="SCH_351_Male">#REF!</x:definedName>
    <x:definedName name="SCH_351_Total" localSheetId="2">#REF!</x:definedName>
    <x:definedName name="SCH_351_Total" localSheetId="1">#REF!</x:definedName>
    <x:definedName name="SCH_351_Total">#REF!</x:definedName>
    <x:definedName name="SCH_352_Female" localSheetId="2">#REF!</x:definedName>
    <x:definedName name="SCH_352_Female" localSheetId="1">#REF!</x:definedName>
    <x:definedName name="SCH_352_Female">#REF!</x:definedName>
    <x:definedName name="SCH_352_Male" localSheetId="2">#REF!</x:definedName>
    <x:definedName name="SCH_352_Male" localSheetId="1">#REF!</x:definedName>
    <x:definedName name="SCH_352_Male">#REF!</x:definedName>
    <x:definedName name="SCH_352_Total" localSheetId="2">#REF!</x:definedName>
    <x:definedName name="SCH_352_Total" localSheetId="1">#REF!</x:definedName>
    <x:definedName name="SCH_352_Total">#REF!</x:definedName>
    <x:definedName name="SCH_353_Female" localSheetId="2">#REF!</x:definedName>
    <x:definedName name="SCH_353_Female" localSheetId="1">#REF!</x:definedName>
    <x:definedName name="SCH_353_Female">#REF!</x:definedName>
    <x:definedName name="SCH_353_Male" localSheetId="2">#REF!</x:definedName>
    <x:definedName name="SCH_353_Male" localSheetId="1">#REF!</x:definedName>
    <x:definedName name="SCH_353_Male">#REF!</x:definedName>
    <x:definedName name="SCH_353_Total" localSheetId="2">#REF!</x:definedName>
    <x:definedName name="SCH_353_Total" localSheetId="1">#REF!</x:definedName>
    <x:definedName name="SCH_353_Total">#REF!</x:definedName>
    <x:definedName name="SCH_3534_Female" localSheetId="2">#REF!</x:definedName>
    <x:definedName name="SCH_3534_Female" localSheetId="1">#REF!</x:definedName>
    <x:definedName name="SCH_3534_Female">#REF!</x:definedName>
    <x:definedName name="SCH_3534_Male" localSheetId="2">#REF!</x:definedName>
    <x:definedName name="SCH_3534_Male" localSheetId="1">#REF!</x:definedName>
    <x:definedName name="SCH_3534_Male">#REF!</x:definedName>
    <x:definedName name="SCH_3534_Total" localSheetId="2">#REF!</x:definedName>
    <x:definedName name="SCH_3534_Total" localSheetId="1">#REF!</x:definedName>
    <x:definedName name="SCH_3534_Total">#REF!</x:definedName>
    <x:definedName name="SCH_354_Female" localSheetId="2">#REF!</x:definedName>
    <x:definedName name="SCH_354_Female" localSheetId="1">#REF!</x:definedName>
    <x:definedName name="SCH_354_Female">#REF!</x:definedName>
    <x:definedName name="SCH_354_Male" localSheetId="2">#REF!</x:definedName>
    <x:definedName name="SCH_354_Male" localSheetId="1">#REF!</x:definedName>
    <x:definedName name="SCH_354_Male">#REF!</x:definedName>
    <x:definedName name="SCH_354_Total" localSheetId="2">#REF!</x:definedName>
    <x:definedName name="SCH_354_Total" localSheetId="1">#REF!</x:definedName>
    <x:definedName name="SCH_354_Total">#REF!</x:definedName>
    <x:definedName name="SCH_355_Female" localSheetId="2">#REF!</x:definedName>
    <x:definedName name="SCH_355_Female" localSheetId="1">#REF!</x:definedName>
    <x:definedName name="SCH_355_Female">#REF!</x:definedName>
    <x:definedName name="SCH_355_Male" localSheetId="2">#REF!</x:definedName>
    <x:definedName name="SCH_355_Male" localSheetId="1">#REF!</x:definedName>
    <x:definedName name="SCH_355_Male">#REF!</x:definedName>
    <x:definedName name="SCH_355_Total" localSheetId="2">#REF!</x:definedName>
    <x:definedName name="SCH_355_Total" localSheetId="1">#REF!</x:definedName>
    <x:definedName name="SCH_355_Total">#REF!</x:definedName>
    <x:definedName name="SCH_3556_Female" localSheetId="2">#REF!</x:definedName>
    <x:definedName name="SCH_3556_Female" localSheetId="1">#REF!</x:definedName>
    <x:definedName name="SCH_3556_Female">#REF!</x:definedName>
    <x:definedName name="SCH_3556_Male" localSheetId="2">#REF!</x:definedName>
    <x:definedName name="SCH_3556_Male" localSheetId="1">#REF!</x:definedName>
    <x:definedName name="SCH_3556_Male">#REF!</x:definedName>
    <x:definedName name="SCH_3556_Total" localSheetId="2">#REF!</x:definedName>
    <x:definedName name="SCH_3556_Total" localSheetId="1">#REF!</x:definedName>
    <x:definedName name="SCH_3556_Total">#REF!</x:definedName>
    <x:definedName name="SCH_356_Female" localSheetId="2">#REF!</x:definedName>
    <x:definedName name="SCH_356_Female" localSheetId="1">#REF!</x:definedName>
    <x:definedName name="SCH_356_Female">#REF!</x:definedName>
    <x:definedName name="SCH_356_Male" localSheetId="2">#REF!</x:definedName>
    <x:definedName name="SCH_356_Male" localSheetId="1">#REF!</x:definedName>
    <x:definedName name="SCH_356_Male">#REF!</x:definedName>
    <x:definedName name="SCH_356_Total" localSheetId="2">#REF!</x:definedName>
    <x:definedName name="SCH_356_Total" localSheetId="1">#REF!</x:definedName>
    <x:definedName name="SCH_356_Total">#REF!</x:definedName>
    <x:definedName name="SCH_357_Female" localSheetId="2">#REF!</x:definedName>
    <x:definedName name="SCH_357_Female" localSheetId="1">#REF!</x:definedName>
    <x:definedName name="SCH_357_Female">#REF!</x:definedName>
    <x:definedName name="SCH_357_Male" localSheetId="2">#REF!</x:definedName>
    <x:definedName name="SCH_357_Male" localSheetId="1">#REF!</x:definedName>
    <x:definedName name="SCH_357_Male">#REF!</x:definedName>
    <x:definedName name="SCH_357_Total" localSheetId="2">#REF!</x:definedName>
    <x:definedName name="SCH_357_Total" localSheetId="1">#REF!</x:definedName>
    <x:definedName name="SCH_357_Total">#REF!</x:definedName>
    <x:definedName name="SCH_358_Female" localSheetId="2">#REF!</x:definedName>
    <x:definedName name="SCH_358_Female" localSheetId="1">#REF!</x:definedName>
    <x:definedName name="SCH_358_Female">#REF!</x:definedName>
    <x:definedName name="SCH_358_Male" localSheetId="2">#REF!</x:definedName>
    <x:definedName name="SCH_358_Male" localSheetId="1">#REF!</x:definedName>
    <x:definedName name="SCH_358_Male">#REF!</x:definedName>
    <x:definedName name="SCH_358_Total" localSheetId="2">#REF!</x:definedName>
    <x:definedName name="SCH_358_Total" localSheetId="1">#REF!</x:definedName>
    <x:definedName name="SCH_358_Total">#REF!</x:definedName>
    <x:definedName name="SCH_359_Female" localSheetId="2">#REF!</x:definedName>
    <x:definedName name="SCH_359_Female" localSheetId="1">#REF!</x:definedName>
    <x:definedName name="SCH_359_Female">#REF!</x:definedName>
    <x:definedName name="SCH_359_Male" localSheetId="2">#REF!</x:definedName>
    <x:definedName name="SCH_359_Male" localSheetId="1">#REF!</x:definedName>
    <x:definedName name="SCH_359_Male">#REF!</x:definedName>
    <x:definedName name="SCH_359_Total" localSheetId="2">#REF!</x:definedName>
    <x:definedName name="SCH_359_Total" localSheetId="1">#REF!</x:definedName>
    <x:definedName name="SCH_359_Total">#REF!</x:definedName>
    <x:definedName name="SCH_361_Female" localSheetId="2">#REF!</x:definedName>
    <x:definedName name="SCH_361_Female" localSheetId="1">#REF!</x:definedName>
    <x:definedName name="SCH_361_Female">#REF!</x:definedName>
    <x:definedName name="SCH_361_Male" localSheetId="2">#REF!</x:definedName>
    <x:definedName name="SCH_361_Male" localSheetId="1">#REF!</x:definedName>
    <x:definedName name="SCH_361_Male">#REF!</x:definedName>
    <x:definedName name="SCH_361_Total" localSheetId="2">Female!$A$6:$W$6</x:definedName>
    <x:definedName name="SCH_361_Total" localSheetId="1">Male!$A$6:$W$6</x:definedName>
    <x:definedName name="SCH_361_Total">Total!$A$6:$W$6</x:definedName>
    <x:definedName name="SCH_362_Female" localSheetId="2">#REF!</x:definedName>
    <x:definedName name="SCH_362_Female" localSheetId="1">#REF!</x:definedName>
    <x:definedName name="SCH_362_Female">#REF!</x:definedName>
    <x:definedName name="SCH_362_Male" localSheetId="2">#REF!</x:definedName>
    <x:definedName name="SCH_362_Male" localSheetId="1">#REF!</x:definedName>
    <x:definedName name="SCH_362_Male">#REF!</x:definedName>
    <x:definedName name="SCH_362_Total" localSheetId="2">#REF!</x:definedName>
    <x:definedName name="SCH_362_Total" localSheetId="1">#REF!</x:definedName>
    <x:definedName name="SCH_362_Total">#REF!</x:definedName>
    <x:definedName name="SCH_363_Female" localSheetId="2">#REF!</x:definedName>
    <x:definedName name="SCH_363_Female" localSheetId="1">#REF!</x:definedName>
    <x:definedName name="SCH_363_Female">#REF!</x:definedName>
    <x:definedName name="SCH_363_Male" localSheetId="2">#REF!</x:definedName>
    <x:definedName name="SCH_363_Male" localSheetId="1">#REF!</x:definedName>
    <x:definedName name="SCH_363_Male">#REF!</x:definedName>
    <x:definedName name="SCH_363_Total" localSheetId="2">#REF!</x:definedName>
    <x:definedName name="SCH_363_Total" localSheetId="1">#REF!</x:definedName>
    <x:definedName name="SCH_363_Total">#REF!</x:definedName>
    <x:definedName name="SCH_3634_Female" localSheetId="2">#REF!</x:definedName>
    <x:definedName name="SCH_3634_Female" localSheetId="1">#REF!</x:definedName>
    <x:definedName name="SCH_3634_Female">#REF!</x:definedName>
    <x:definedName name="SCH_3634_Male" localSheetId="2">#REF!</x:definedName>
    <x:definedName name="SCH_3634_Male" localSheetId="1">#REF!</x:definedName>
    <x:definedName name="SCH_3634_Male">#REF!</x:definedName>
    <x:definedName name="SCH_3634_Total" localSheetId="2">#REF!</x:definedName>
    <x:definedName name="SCH_3634_Total" localSheetId="1">#REF!</x:definedName>
    <x:definedName name="SCH_3634_Total">#REF!</x:definedName>
    <x:definedName name="SCH_364_Female" localSheetId="2">#REF!</x:definedName>
    <x:definedName name="SCH_364_Female" localSheetId="1">#REF!</x:definedName>
    <x:definedName name="SCH_364_Female">#REF!</x:definedName>
    <x:definedName name="SCH_364_Male" localSheetId="2">#REF!</x:definedName>
    <x:definedName name="SCH_364_Male" localSheetId="1">#REF!</x:definedName>
    <x:definedName name="SCH_364_Male">#REF!</x:definedName>
    <x:definedName name="SCH_364_Total" localSheetId="2">#REF!</x:definedName>
    <x:definedName name="SCH_364_Total" localSheetId="1">#REF!</x:definedName>
    <x:definedName name="SCH_364_Total">#REF!</x:definedName>
    <x:definedName name="SCH_365_Female" localSheetId="2">#REF!</x:definedName>
    <x:definedName name="SCH_365_Female" localSheetId="1">#REF!</x:definedName>
    <x:definedName name="SCH_365_Female">#REF!</x:definedName>
    <x:definedName name="SCH_365_Male" localSheetId="2">#REF!</x:definedName>
    <x:definedName name="SCH_365_Male" localSheetId="1">#REF!</x:definedName>
    <x:definedName name="SCH_365_Male">#REF!</x:definedName>
    <x:definedName name="SCH_365_Total" localSheetId="2">#REF!</x:definedName>
    <x:definedName name="SCH_365_Total" localSheetId="1">#REF!</x:definedName>
    <x:definedName name="SCH_365_Total">#REF!</x:definedName>
    <x:definedName name="SCH_3656_Female" localSheetId="2">#REF!</x:definedName>
    <x:definedName name="SCH_3656_Female" localSheetId="1">#REF!</x:definedName>
    <x:definedName name="SCH_3656_Female">#REF!</x:definedName>
    <x:definedName name="SCH_3656_Male" localSheetId="2">#REF!</x:definedName>
    <x:definedName name="SCH_3656_Male" localSheetId="1">#REF!</x:definedName>
    <x:definedName name="SCH_3656_Male">#REF!</x:definedName>
    <x:definedName name="SCH_3656_Total" localSheetId="2">#REF!</x:definedName>
    <x:definedName name="SCH_3656_Total" localSheetId="1">#REF!</x:definedName>
    <x:definedName name="SCH_3656_Total">#REF!</x:definedName>
    <x:definedName name="SCH_366_Female" localSheetId="2">#REF!</x:definedName>
    <x:definedName name="SCH_366_Female" localSheetId="1">#REF!</x:definedName>
    <x:definedName name="SCH_366_Female">#REF!</x:definedName>
    <x:definedName name="SCH_366_Male" localSheetId="2">#REF!</x:definedName>
    <x:definedName name="SCH_366_Male" localSheetId="1">#REF!</x:definedName>
    <x:definedName name="SCH_366_Male">#REF!</x:definedName>
    <x:definedName name="SCH_366_Total" localSheetId="2">#REF!</x:definedName>
    <x:definedName name="SCH_366_Total" localSheetId="1">#REF!</x:definedName>
    <x:definedName name="SCH_366_Total">#REF!</x:definedName>
    <x:definedName name="SCH_367_Female" localSheetId="2">#REF!</x:definedName>
    <x:definedName name="SCH_367_Female" localSheetId="1">#REF!</x:definedName>
    <x:definedName name="SCH_367_Female">#REF!</x:definedName>
    <x:definedName name="SCH_367_Male" localSheetId="2">#REF!</x:definedName>
    <x:definedName name="SCH_367_Male" localSheetId="1">#REF!</x:definedName>
    <x:definedName name="SCH_367_Male">#REF!</x:definedName>
    <x:definedName name="SCH_367_Total" localSheetId="2">#REF!</x:definedName>
    <x:definedName name="SCH_367_Total" localSheetId="1">#REF!</x:definedName>
    <x:definedName name="SCH_367_Total">#REF!</x:definedName>
    <x:definedName name="SCH_368_Female" localSheetId="2">#REF!</x:definedName>
    <x:definedName name="SCH_368_Female" localSheetId="1">#REF!</x:definedName>
    <x:definedName name="SCH_368_Female">#REF!</x:definedName>
    <x:definedName name="SCH_368_Male" localSheetId="2">#REF!</x:definedName>
    <x:definedName name="SCH_368_Male" localSheetId="1">#REF!</x:definedName>
    <x:definedName name="SCH_368_Male">#REF!</x:definedName>
    <x:definedName name="SCH_368_Total" localSheetId="2">#REF!</x:definedName>
    <x:definedName name="SCH_368_Total" localSheetId="1">#REF!</x:definedName>
    <x:definedName name="SCH_368_Total">#REF!</x:definedName>
    <x:definedName name="SCH_369_Female" localSheetId="2">#REF!</x:definedName>
    <x:definedName name="SCH_369_Female" localSheetId="1">#REF!</x:definedName>
    <x:definedName name="SCH_369_Female">#REF!</x:definedName>
    <x:definedName name="SCH_369_Male" localSheetId="2">#REF!</x:definedName>
    <x:definedName name="SCH_369_Male" localSheetId="1">#REF!</x:definedName>
    <x:definedName name="SCH_369_Male">#REF!</x:definedName>
    <x:definedName name="SCH_369_Total" localSheetId="2">#REF!</x:definedName>
    <x:definedName name="SCH_369_Total" localSheetId="1">#REF!</x:definedName>
    <x:definedName name="SCH_369_Total">#REF!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calcChain xmlns="http://schemas.openxmlformats.org/spreadsheetml/2006/main">
  <c r="B2" i="56" l="1"/>
  <c r="B2" i="58"/>
  <c r="B2" i="59"/>
</calcChain>
</file>

<file path=xl/sharedStrings.xml><?xml version="1.0" encoding="utf-8"?>
<sst xmlns="http://schemas.openxmlformats.org/spreadsheetml/2006/main" count="99" uniqueCount="20">
  <si>
    <t>State</t>
  </si>
  <si>
    <t>Corporal punishment</t>
  </si>
  <si>
    <t>Students With Disabilities Served Only Under Section 504</t>
  </si>
  <si>
    <r>
      <t>Number of Schools</t>
    </r>
    <r>
      <rPr>
        <b/>
        <sz val="10"/>
        <color theme="0"/>
        <rFont val="Arial"/>
        <family val="2"/>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</si>
  <si>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</si>
  <si>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</si>
  <si>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</si>
  <si>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</si>
  <si>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</si>
  <si>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</si>
  <si>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</si>
  <si>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</si>
  <si>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</si>
  <si>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</si>
  <si>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t>Number of Schools</t>
  </si>
  <si>
    <t>Total Students</t>
  </si>
  <si>
    <t>English Language Learners</t>
  </si>
  <si>
    <r>
      <t>Percent</t>
    </r>
    <r>
      <rPr>
        <b/>
        <vertAlign val="superscript"/>
        <sz val="10"/>
        <rFont val="Arial"/>
        <family val="2"/>
      </rPr>
      <t>2</t>
    </r>
  </si>
  <si>
    <r>
      <t>Race/Ethnicity of Students With Disabilities Served Under IDEA</t>
    </r>
    <r>
      <rPr>
        <b/>
        <sz val="10"/>
        <rFont val="Aptos Narrow"/>
        <family val="2"/>
      </rPr>
      <t>¹</t>
    </r>
  </si>
  <si>
    <t>Race/Ethnicity of Students With Disabilities Served Under IDEA¹</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</si>
</sst>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1">
    <x:numFmt numFmtId="164" formatCode="0.0"/>
  </x:numFmts>
  <x:fonts count="35" x14ac:knownFonts="1">
    <x:font>
      <x:sz val="11"/>
      <x:color theme="1"/>
      <x:name val="Calibri"/>
      <x:family val="2"/>
      <x:scheme val="minor"/>
    </x:font>
    <x:font>
      <x:sz val="10"/>
      <x:color theme="1"/>
      <x:name val="Arial Narrow"/>
      <x:family val="2"/>
    </x:font>
    <x:font>
      <x:u/>
      <x:sz val="11"/>
      <x:color theme="10"/>
      <x:name val="Calibri"/>
      <x:family val="2"/>
      <x:scheme val="minor"/>
    </x:font>
    <x:font>
      <x:u/>
      <x:sz val="11"/>
      <x:color theme="11"/>
      <x:name val="Calibri"/>
      <x:family val="2"/>
      <x:scheme val="minor"/>
    </x:font>
    <x:font>
      <x:sz val="11"/>
      <x:color theme="1"/>
      <x:name val="Calibri"/>
      <x:family val="2"/>
      <x:scheme val="minor"/>
    </x:font>
    <x:font>
      <x:sz val="10"/>
      <x:name val="MS Sans Serif"/>
      <x:family val="2"/>
    </x:font>
    <x:font>
      <x:sz val="11"/>
      <x:color theme="0"/>
      <x:name val="Arial"/>
      <x:family val="2"/>
    </x:font>
    <x:font>
      <x:sz val="11"/>
      <x:name val="Arial"/>
      <x:family val="2"/>
    </x:font>
    <x:font>
      <x:sz val="14"/>
      <x:color theme="0"/>
      <x:name val="Arial"/>
      <x:family val="2"/>
    </x:font>
    <x:font>
      <x:sz val="14"/>
      <x:name val="Arial"/>
      <x:family val="2"/>
    </x:font>
    <x:font>
      <x:b/>
      <x:sz val="11"/>
      <x:name val="Arial"/>
      <x:family val="2"/>
    </x:font>
    <x:font>
      <x:sz val="10"/>
      <x:color theme="0"/>
      <x:name val="Arial"/>
      <x:family val="2"/>
    </x:font>
    <x:font>
      <x:b/>
      <x:sz val="10"/>
      <x:name val="Arial"/>
      <x:family val="2"/>
    </x:font>
    <x:font>
      <x:sz val="10"/>
      <x:name val="Arial"/>
      <x:family val="2"/>
    </x:font>
    <x:font>
      <x:b/>
      <x:sz val="10"/>
      <x:color theme="0"/>
      <x:name val="Arial"/>
      <x:family val="2"/>
    </x:font>
    <x:font>
      <x:sz val="8"/>
      <x:name val="Calibri"/>
      <x:family val="2"/>
      <x:scheme val="minor"/>
    </x:font>
    <x:font>
      <x:b/>
      <x:sz val="14"/>
      <x:color rgb="FF333399"/>
      <x:name val="Arial"/>
      <x:family val="2"/>
    </x:font>
    <x:font>
      <x:b/>
      <x:vertAlign val="superscript"/>
      <x:sz val="10"/>
      <x:name val="Arial"/>
      <x:family val="2"/>
    </x:font>
    <x:font>
      <x:sz val="18"/>
      <x:color theme="3"/>
      <x:name val="Cambria"/>
      <x:family val="2"/>
      <x:scheme val="major"/>
    </x:font>
    <x:font>
      <x:b/>
      <x:sz val="15"/>
      <x:color theme="3"/>
      <x:name val="Calibri"/>
      <x:family val="2"/>
      <x:scheme val="minor"/>
    </x:font>
    <x:font>
      <x:b/>
      <x:sz val="13"/>
      <x:color theme="3"/>
      <x:name val="Calibri"/>
      <x:family val="2"/>
      <x:scheme val="minor"/>
    </x:font>
    <x:font>
      <x:b/>
      <x:sz val="11"/>
      <x:color theme="3"/>
      <x:name val="Calibri"/>
      <x:family val="2"/>
      <x:scheme val="minor"/>
    </x:font>
    <x:font>
      <x:sz val="11"/>
      <x:color rgb="FF006100"/>
      <x:name val="Calibri"/>
      <x:family val="2"/>
      <x:scheme val="minor"/>
    </x:font>
    <x:font>
      <x:sz val="11"/>
      <x:color rgb="FF9C0006"/>
      <x:name val="Calibri"/>
      <x:family val="2"/>
      <x:scheme val="minor"/>
    </x:font>
    <x:font>
      <x:sz val="11"/>
      <x:color rgb="FF9C57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sz val="11"/>
      <x:color rgb="FFFF0000"/>
      <x:name val="Calibri"/>
      <x:family val="2"/>
      <x:scheme val="minor"/>
    </x:font>
    <x:font>
      <x:i/>
      <x:sz val="11"/>
      <x:color rgb="FF7F7F7F"/>
      <x:name val="Calibri"/>
      <x:family val="2"/>
      <x:scheme val="minor"/>
    </x:font>
    <x:font>
      <x:b/>
      <x:sz val="11"/>
      <x:color theme="1"/>
      <x:name val="Calibri"/>
      <x:family val="2"/>
      <x:scheme val="minor"/>
    </x:font>
    <x:font>
      <x:sz val="11"/>
      <x:color theme="0"/>
      <x:name val="Calibri"/>
      <x:family val="2"/>
      <x:scheme val="minor"/>
    </x:font>
    <x:font>
      <x:b/>
      <x:sz val="10"/>
      <x:name val="Aptos Narrow"/>
      <x:family val="2"/>
    </x:font>
  </x:fonts>
  <x:fills count="34">
    <x:fill>
      <x:patternFill patternType="none"/>
    </x:fill>
    <x:fill>
      <x:patternFill patternType="gray125"/>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rgb="f2f2f2"/>
        <x:bgColor indexed="64"/>
      </x:patternFill>
    </x:fill>
  </x:fills>
  <x:borders count="38">
    <x:border>
      <x:left/>
      <x:right/>
      <x:top/>
      <x:bottom/>
      <x:diagonal/>
    </x:border>
    <x:border>
      <x:left/>
      <x:right/>
      <x:top/>
      <x:bottom style="medium">
        <x:color auto="1"/>
      </x:bottom>
      <x:diagonal/>
    </x:border>
    <x:border>
      <x:left/>
      <x:right style="thin">
        <x:color auto="1"/>
      </x:right>
      <x:top style="medium">
        <x:color auto="1"/>
      </x:top>
      <x:bottom/>
      <x:diagonal/>
    </x:border>
    <x:border>
      <x:left style="thin">
        <x:color auto="1"/>
      </x:left>
      <x:right style="thin">
        <x:color auto="1"/>
      </x:right>
      <x:top style="medium">
        <x:color auto="1"/>
      </x:top>
      <x:bottom/>
      <x:diagonal/>
    </x:border>
    <x:border>
      <x:left style="thin">
        <x:color auto="1"/>
      </x:left>
      <x:right/>
      <x:top style="medium">
        <x:color auto="1"/>
      </x:top>
      <x:bottom/>
      <x:diagonal/>
    </x:border>
    <x:border>
      <x:left style="thin">
        <x:color auto="1"/>
      </x:left>
      <x:right/>
      <x:top style="medium">
        <x:color auto="1"/>
      </x:top>
      <x:bottom style="thin">
        <x:color auto="1"/>
      </x:bottom>
      <x:diagonal/>
    </x:border>
    <x:border>
      <x:left/>
      <x:right/>
      <x:top style="medium">
        <x:color auto="1"/>
      </x:top>
      <x:bottom style="thin">
        <x:color auto="1"/>
      </x:bottom>
      <x:diagonal/>
    </x:border>
    <x:border>
      <x:left/>
      <x:right style="thin">
        <x:color auto="1"/>
      </x:right>
      <x:top style="medium">
        <x:color auto="1"/>
      </x:top>
      <x:bottom style="thin">
        <x:color auto="1"/>
      </x:bottom>
      <x:diagonal/>
    </x:border>
    <x:border>
      <x:left style="thin">
        <x:color auto="1"/>
      </x:left>
      <x:right style="hair">
        <x:color auto="1"/>
      </x:right>
      <x:top style="medium">
        <x:color auto="1"/>
      </x:top>
      <x:bottom/>
      <x:diagonal/>
    </x:border>
    <x:border>
      <x:left style="hair">
        <x:color auto="1"/>
      </x:left>
      <x:right/>
      <x:top style="medium">
        <x:color auto="1"/>
      </x:top>
      <x:bottom/>
      <x:diagonal/>
    </x:border>
    <x:border>
      <x:left/>
      <x:right style="thin">
        <x:color auto="1"/>
      </x:right>
      <x:top/>
      <x:bottom/>
      <x:diagonal/>
    </x:border>
    <x:border>
      <x:left style="thin">
        <x:color auto="1"/>
      </x:left>
      <x:right style="thin">
        <x:color auto="1"/>
      </x:right>
      <x:top/>
      <x:bottom/>
      <x:diagonal/>
    </x:border>
    <x:border>
      <x:left style="thin">
        <x:color auto="1"/>
      </x:left>
      <x:right/>
      <x:top/>
      <x:bottom style="thin">
        <x:color auto="1"/>
      </x:bottom>
      <x:diagonal/>
    </x:border>
    <x:border>
      <x:left/>
      <x:right style="thin">
        <x:color auto="1"/>
      </x:right>
      <x:top/>
      <x:bottom style="thin">
        <x:color auto="1"/>
      </x:bottom>
      <x:diagonal/>
    </x:border>
    <x:border>
      <x:left style="thin">
        <x:color auto="1"/>
      </x:left>
      <x:right/>
      <x:top style="thin">
        <x:color auto="1"/>
      </x:top>
      <x:bottom style="thin">
        <x:color auto="1"/>
      </x:bottom>
      <x:diagonal/>
    </x:border>
    <x:border>
      <x:left/>
      <x:right style="hair">
        <x:color auto="1"/>
      </x:right>
      <x:top style="thin">
        <x:color auto="1"/>
      </x:top>
      <x:bottom style="thin">
        <x:color auto="1"/>
      </x:bottom>
      <x:diagonal/>
    </x:border>
    <x:border>
      <x:left/>
      <x:right/>
      <x:top style="thin">
        <x:color auto="1"/>
      </x:top>
      <x:bottom style="thin">
        <x:color auto="1"/>
      </x:bottom>
      <x:diagonal/>
    </x:border>
    <x:border>
      <x:left style="hair">
        <x:color auto="1"/>
      </x:left>
      <x:right/>
      <x:top style="thin">
        <x:color auto="1"/>
      </x:top>
      <x:bottom style="thin">
        <x:color auto="1"/>
      </x:bottom>
      <x:diagonal/>
    </x:border>
    <x:border>
      <x:left/>
      <x:right style="thin">
        <x:color auto="1"/>
      </x:right>
      <x:top style="thin">
        <x:color auto="1"/>
      </x:top>
      <x:bottom style="thin">
        <x:color auto="1"/>
      </x:bottom>
      <x:diagonal/>
    </x:border>
    <x:border>
      <x:left style="thin">
        <x:color auto="1"/>
      </x:left>
      <x:right style="hair">
        <x:color auto="1"/>
      </x:right>
      <x:top/>
      <x:bottom/>
      <x:diagonal/>
    </x:border>
    <x:border>
      <x:left style="hair">
        <x:color auto="1"/>
      </x:left>
      <x:right/>
      <x:top/>
      <x:bottom/>
      <x:diagonal/>
    </x:border>
    <x:border>
      <x:left/>
      <x:right style="thin">
        <x:color auto="1"/>
      </x:right>
      <x:top/>
      <x:bottom style="medium">
        <x:color auto="1"/>
      </x:bottom>
      <x:diagonal/>
    </x:border>
    <x:border>
      <x:left style="thin">
        <x:color auto="1"/>
      </x:left>
      <x:right style="thin">
        <x:color auto="1"/>
      </x:right>
      <x:top/>
      <x:bottom style="medium">
        <x:color auto="1"/>
      </x:bottom>
      <x:diagonal/>
    </x:border>
    <x:border>
      <x:left style="thin">
        <x:color auto="1"/>
      </x:left>
      <x:right/>
      <x:top/>
      <x:bottom style="medium">
        <x:color auto="1"/>
      </x:bottom>
      <x:diagonal/>
    </x:border>
    <x:border>
      <x:left/>
      <x:right style="hair">
        <x:color auto="1"/>
      </x:right>
      <x:top style="thin">
        <x:color auto="1"/>
      </x:top>
      <x:bottom style="medium">
        <x:color auto="1"/>
      </x:bottom>
      <x:diagonal/>
    </x:border>
    <x:border>
      <x:left/>
      <x:right style="thin">
        <x:color auto="1"/>
      </x:right>
      <x:top style="thin">
        <x:color auto="1"/>
      </x:top>
      <x:bottom style="medium">
        <x:color auto="1"/>
      </x:bottom>
      <x:diagonal/>
    </x:border>
    <x:border>
      <x:left style="thin">
        <x:color auto="1"/>
      </x:left>
      <x:right style="hair">
        <x:color auto="1"/>
      </x:right>
      <x:top/>
      <x:bottom style="medium">
        <x:color auto="1"/>
      </x:bottom>
      <x:diagonal/>
    </x:border>
    <x:border>
      <x:left style="hair">
        <x:color auto="1"/>
      </x:left>
      <x:right/>
      <x:top/>
      <x:bottom style="medium">
        <x:color auto="1"/>
      </x:bottom>
      <x:diagonal/>
    </x:border>
    <x:border>
      <x:left/>
      <x:right/>
      <x:top/>
      <x:bottom style="thick">
        <x:color theme="4"/>
      </x:bottom>
      <x:diagonal/>
    </x:border>
    <x:border>
      <x:left/>
      <x:right/>
      <x:top/>
      <x:bottom style="thick">
        <x:color theme="4" tint="0.499984740745262"/>
      </x:bottom>
      <x:diagonal/>
    </x:border>
    <x:border>
      <x:left/>
      <x:right/>
      <x:top/>
      <x:bottom style="medium">
        <x:color theme="4" tint="0.39997558519241921"/>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x:right/>
      <x:top/>
      <x:bottom style="thin"/>
      <x:diagonal/>
    </x:border>
  </x:borders>
  <x:cellStyleXfs count="123">
    <x:xf numFmtId="0" fontId="0" fillId="0" borderId="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5" fillId="0" borderId="0"/>
    <x:xf numFmtId="0" fontId="5" fillId="0" borderId="0"/>
    <x:xf numFmtId="0" fontId="4" fillId="0" borderId="0"/>
    <x:xf numFmtId="0" fontId="1" fillId="0" borderId="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1" fillId="0" borderId="0"/>
    <x:xf numFmtId="0" fontId="18" fillId="0" borderId="0" applyNumberFormat="0" applyFill="0" applyBorder="0" applyAlignment="0" applyProtection="0"/>
    <x:xf numFmtId="0" fontId="19" fillId="0" borderId="28" applyNumberFormat="0" applyFill="0" applyAlignment="0" applyProtection="0"/>
    <x:xf numFmtId="0" fontId="20" fillId="0" borderId="29" applyNumberFormat="0" applyFill="0" applyAlignment="0" applyProtection="0"/>
    <x:xf numFmtId="0" fontId="21" fillId="0" borderId="30" applyNumberFormat="0" applyFill="0" applyAlignment="0" applyProtection="0"/>
    <x:xf numFmtId="0" fontId="21" fillId="0" borderId="0" applyNumberFormat="0" applyFill="0" applyBorder="0" applyAlignment="0" applyProtection="0"/>
    <x:xf numFmtId="0" fontId="22" fillId="2" borderId="0" applyNumberFormat="0" applyBorder="0" applyAlignment="0" applyProtection="0"/>
    <x:xf numFmtId="0" fontId="23" fillId="3" borderId="0" applyNumberFormat="0" applyBorder="0" applyAlignment="0" applyProtection="0"/>
    <x:xf numFmtId="0" fontId="24" fillId="4" borderId="0" applyNumberFormat="0" applyBorder="0" applyAlignment="0" applyProtection="0"/>
    <x:xf numFmtId="0" fontId="25" fillId="5" borderId="31" applyNumberFormat="0" applyAlignment="0" applyProtection="0"/>
    <x:xf numFmtId="0" fontId="26" fillId="6" borderId="32" applyNumberFormat="0" applyAlignment="0" applyProtection="0"/>
    <x:xf numFmtId="0" fontId="27" fillId="6" borderId="31" applyNumberFormat="0" applyAlignment="0" applyProtection="0"/>
    <x:xf numFmtId="0" fontId="28" fillId="0" borderId="33" applyNumberFormat="0" applyFill="0" applyAlignment="0" applyProtection="0"/>
    <x:xf numFmtId="0" fontId="29" fillId="7" borderId="34" applyNumberFormat="0" applyAlignment="0" applyProtection="0"/>
    <x:xf numFmtId="0" fontId="30" fillId="0" borderId="0" applyNumberFormat="0" applyFill="0" applyBorder="0" applyAlignment="0" applyProtection="0"/>
    <x:xf numFmtId="0" fontId="4" fillId="8" borderId="35" applyNumberFormat="0" applyFont="0" applyAlignment="0" applyProtection="0"/>
    <x:xf numFmtId="0" fontId="31" fillId="0" borderId="0" applyNumberFormat="0" applyFill="0" applyBorder="0" applyAlignment="0" applyProtection="0"/>
    <x:xf numFmtId="0" fontId="32" fillId="0" borderId="36" applyNumberFormat="0" applyFill="0" applyAlignment="0" applyProtection="0"/>
    <x:xf numFmtId="0" fontId="33" fillId="9" borderId="0" applyNumberFormat="0" applyBorder="0" applyAlignment="0" applyProtection="0"/>
    <x:xf numFmtId="0" fontId="4" fillId="10" borderId="0" applyNumberFormat="0" applyBorder="0" applyAlignment="0" applyProtection="0"/>
    <x:xf numFmtId="0" fontId="4" fillId="11" borderId="0" applyNumberFormat="0" applyBorder="0" applyAlignment="0" applyProtection="0"/>
    <x:xf numFmtId="0" fontId="4" fillId="12" borderId="0" applyNumberFormat="0" applyBorder="0" applyAlignment="0" applyProtection="0"/>
    <x:xf numFmtId="0" fontId="33" fillId="13" borderId="0" applyNumberFormat="0" applyBorder="0" applyAlignment="0" applyProtection="0"/>
    <x:xf numFmtId="0" fontId="4" fillId="14" borderId="0" applyNumberFormat="0" applyBorder="0" applyAlignment="0" applyProtection="0"/>
    <x:xf numFmtId="0" fontId="4" fillId="15" borderId="0" applyNumberFormat="0" applyBorder="0" applyAlignment="0" applyProtection="0"/>
    <x:xf numFmtId="0" fontId="4" fillId="16" borderId="0" applyNumberFormat="0" applyBorder="0" applyAlignment="0" applyProtection="0"/>
    <x:xf numFmtId="0" fontId="33" fillId="17" borderId="0" applyNumberFormat="0" applyBorder="0" applyAlignment="0" applyProtection="0"/>
    <x:xf numFmtId="0" fontId="4" fillId="18" borderId="0" applyNumberFormat="0" applyBorder="0" applyAlignment="0" applyProtection="0"/>
    <x:xf numFmtId="0" fontId="4" fillId="19" borderId="0" applyNumberFormat="0" applyBorder="0" applyAlignment="0" applyProtection="0"/>
    <x:xf numFmtId="0" fontId="4" fillId="20" borderId="0" applyNumberFormat="0" applyBorder="0" applyAlignment="0" applyProtection="0"/>
    <x:xf numFmtId="0" fontId="33" fillId="21" borderId="0" applyNumberFormat="0" applyBorder="0" applyAlignment="0" applyProtection="0"/>
    <x:xf numFmtId="0" fontId="4" fillId="22" borderId="0" applyNumberFormat="0" applyBorder="0" applyAlignment="0" applyProtection="0"/>
    <x:xf numFmtId="0" fontId="4" fillId="23" borderId="0" applyNumberFormat="0" applyBorder="0" applyAlignment="0" applyProtection="0"/>
    <x:xf numFmtId="0" fontId="4" fillId="24" borderId="0" applyNumberFormat="0" applyBorder="0" applyAlignment="0" applyProtection="0"/>
    <x:xf numFmtId="0" fontId="33" fillId="25" borderId="0" applyNumberFormat="0" applyBorder="0" applyAlignment="0" applyProtection="0"/>
    <x:xf numFmtId="0" fontId="4" fillId="26" borderId="0" applyNumberFormat="0" applyBorder="0" applyAlignment="0" applyProtection="0"/>
    <x:xf numFmtId="0" fontId="4" fillId="27" borderId="0" applyNumberFormat="0" applyBorder="0" applyAlignment="0" applyProtection="0"/>
    <x:xf numFmtId="0" fontId="4" fillId="28" borderId="0" applyNumberFormat="0" applyBorder="0" applyAlignment="0" applyProtection="0"/>
    <x:xf numFmtId="0" fontId="33" fillId="29" borderId="0" applyNumberFormat="0" applyBorder="0" applyAlignment="0" applyProtection="0"/>
    <x:xf numFmtId="0" fontId="4" fillId="30" borderId="0" applyNumberFormat="0" applyBorder="0" applyAlignment="0" applyProtection="0"/>
    <x:xf numFmtId="0" fontId="4" fillId="31" borderId="0" applyNumberFormat="0" applyBorder="0" applyAlignment="0" applyProtection="0"/>
    <x:xf numFmtId="0" fontId="4" fillId="32" borderId="0" applyNumberFormat="0" applyBorder="0" applyAlignment="0" applyProtection="0"/>
  </x:cellStyleXfs>
  <x:cellXfs count="56">
    <x:xf numFmtId="0" fontId="0" fillId="0" borderId="0" xfId="0"/>
    <x:xf numFmtId="0" fontId="6" fillId="0" borderId="0" xfId="35" applyFont="1"/>
    <x:xf numFmtId="0" fontId="7" fillId="0" borderId="0" xfId="33" applyFont="1"/>
    <x:xf numFmtId="1" fontId="7" fillId="0" borderId="0" xfId="36" applyNumberFormat="1" applyFont="1" applyAlignment="1">
      <x:alignment wrapText="1"/>
    </x:xf>
    <x:xf numFmtId="0" fontId="7" fillId="0" borderId="0" xfId="35" applyFont="1"/>
    <x:xf numFmtId="0" fontId="8" fillId="0" borderId="0" xfId="35" applyFont="1" applyAlignment="1">
      <x:alignment horizontal="left"/>
    </x:xf>
    <x:xf numFmtId="0" fontId="9" fillId="0" borderId="0" xfId="35" applyFont="1" applyAlignment="1">
      <x:alignment horizontal="left"/>
    </x:xf>
    <x:xf numFmtId="0" fontId="10" fillId="0" borderId="1" xfId="36" applyFont="1" applyBorder="1"/>
    <x:xf numFmtId="1" fontId="7" fillId="0" borderId="1" xfId="36" applyNumberFormat="1" applyFont="1" applyBorder="1" applyAlignment="1">
      <x:alignment wrapText="1"/>
    </x:xf>
    <x:xf numFmtId="0" fontId="11" fillId="0" borderId="0" xfId="35" applyFont="1"/>
    <x:xf numFmtId="0" fontId="13" fillId="0" borderId="0" xfId="35" applyFont="1"/>
    <x:xf numFmtId="0" fontId="12" fillId="0" borderId="21" xfId="34" applyFont="1" applyBorder="1"/>
    <x:xf numFmtId="1" fontId="12" fillId="0" borderId="22" xfId="34" applyNumberFormat="1" applyFont="1" applyBorder="1" applyAlignment="1">
      <x:alignment horizontal="right" wrapText="1"/>
    </x:xf>
    <x:xf numFmtId="1" fontId="12" fillId="0" borderId="23" xfId="34" applyNumberFormat="1" applyFont="1" applyBorder="1" applyAlignment="1">
      <x:alignment horizontal="right" wrapText="1"/>
    </x:xf>
    <x:xf numFmtId="1" fontId="12" fillId="0" borderId="21" xfId="34" applyNumberFormat="1" applyFont="1" applyBorder="1" applyAlignment="1">
      <x:alignment horizontal="right" wrapText="1"/>
    </x:xf>
    <x:xf numFmtId="1" fontId="12" fillId="0" borderId="24" xfId="0" applyNumberFormat="1" applyFont="1" applyBorder="1" applyAlignment="1">
      <x:alignment horizontal="right" wrapText="1"/>
    </x:xf>
    <x:xf numFmtId="1" fontId="12" fillId="0" borderId="1" xfId="34" applyNumberFormat="1" applyFont="1" applyBorder="1" applyAlignment="1">
      <x:alignment horizontal="right" wrapText="1"/>
    </x:xf>
    <x:xf numFmtId="1" fontId="12" fillId="0" borderId="25" xfId="0" applyNumberFormat="1" applyFont="1" applyBorder="1" applyAlignment="1">
      <x:alignment horizontal="right" wrapText="1"/>
    </x:xf>
    <x:xf numFmtId="1" fontId="12" fillId="0" borderId="26" xfId="34" applyNumberFormat="1" applyFont="1" applyBorder="1" applyAlignment="1">
      <x:alignment wrapText="1"/>
    </x:xf>
    <x:xf numFmtId="1" fontId="12" fillId="0" borderId="27" xfId="34" applyNumberFormat="1" applyFont="1" applyBorder="1" applyAlignment="1">
      <x:alignment wrapText="1"/>
    </x:xf>
    <x:xf numFmtId="0" fontId="11" fillId="0" borderId="0" xfId="33" applyFont="1"/>
    <x:xf numFmtId="0" fontId="6" fillId="0" borderId="0" xfId="33" applyFont="1"/>
    <x:xf numFmtId="164" fontId="7" fillId="0" borderId="1" xfId="36" applyNumberFormat="1" applyFont="1" applyBorder="1" applyAlignment="1">
      <x:alignment wrapText="1"/>
    </x:xf>
    <x:xf numFmtId="0" fontId="16" fillId="0" borderId="0" xfId="36" applyFont="1" applyAlignment="1">
      <x:alignment wrapText="1"/>
    </x:xf>
    <x:xf numFmtId="0" fontId="12" fillId="0" borderId="2" xfId="34" applyFont="1" applyBorder="1" applyAlignment="1">
      <x:alignment horizontal="left"/>
    </x:xf>
    <x:xf numFmtId="0" fontId="12" fillId="0" borderId="10" xfId="34" applyFont="1" applyBorder="1" applyAlignment="1">
      <x:alignment horizontal="left"/>
    </x:xf>
    <x:xf numFmtId="1" fontId="12" fillId="0" borderId="3" xfId="34" applyNumberFormat="1" applyFont="1" applyBorder="1" applyAlignment="1">
      <x:alignment horizontal="center" wrapText="1"/>
    </x:xf>
    <x:xf numFmtId="1" fontId="12" fillId="0" borderId="11" xfId="34" applyNumberFormat="1" applyFont="1" applyBorder="1" applyAlignment="1">
      <x:alignment horizontal="center" wrapText="1"/>
    </x:xf>
    <x:xf numFmtId="1" fontId="12" fillId="0" borderId="4" xfId="34" applyNumberFormat="1" applyFont="1" applyBorder="1" applyAlignment="1">
      <x:alignment horizontal="center" vertical="center" wrapText="1"/>
    </x:xf>
    <x:xf numFmtId="1" fontId="12" fillId="0" borderId="2" xfId="34" applyNumberFormat="1" applyFont="1" applyBorder="1" applyAlignment="1">
      <x:alignment horizontal="center" vertical="center" wrapText="1"/>
    </x:xf>
    <x:xf numFmtId="1" fontId="12" fillId="0" borderId="12" xfId="34" applyNumberFormat="1" applyFont="1" applyBorder="1" applyAlignment="1">
      <x:alignment horizontal="center" vertical="center" wrapText="1"/>
    </x:xf>
    <x:xf numFmtId="1" fontId="12" fillId="0" borderId="13" xfId="34" applyNumberFormat="1" applyFont="1" applyBorder="1" applyAlignment="1">
      <x:alignment horizontal="center" vertical="center" wrapText="1"/>
    </x:xf>
    <x:xf numFmtId="1" fontId="12" fillId="0" borderId="5" xfId="34" applyNumberFormat="1" applyFont="1" applyBorder="1" applyAlignment="1">
      <x:alignment horizontal="center" vertical="center"/>
    </x:xf>
    <x:xf numFmtId="1" fontId="12" fillId="0" borderId="6" xfId="34" applyNumberFormat="1" applyFont="1" applyBorder="1" applyAlignment="1">
      <x:alignment horizontal="center" vertical="center"/>
    </x:xf>
    <x:xf numFmtId="1" fontId="12" fillId="0" borderId="7" xfId="34" applyNumberFormat="1" applyFont="1" applyBorder="1" applyAlignment="1">
      <x:alignment horizontal="center" vertical="center"/>
    </x:xf>
    <x:xf numFmtId="1" fontId="12" fillId="0" borderId="8" xfId="34" applyNumberFormat="1" applyFont="1" applyBorder="1" applyAlignment="1">
      <x:alignment horizontal="center" wrapText="1"/>
    </x:xf>
    <x:xf numFmtId="1" fontId="12" fillId="0" borderId="19" xfId="34" applyNumberFormat="1" applyFont="1" applyBorder="1" applyAlignment="1">
      <x:alignment horizontal="center" wrapText="1"/>
    </x:xf>
    <x:xf numFmtId="1" fontId="12" fillId="0" borderId="9" xfId="34" applyNumberFormat="1" applyFont="1" applyBorder="1" applyAlignment="1">
      <x:alignment horizontal="center" wrapText="1"/>
    </x:xf>
    <x:xf numFmtId="1" fontId="14" fillId="0" borderId="20" xfId="34" applyNumberFormat="1" applyFont="1" applyBorder="1" applyAlignment="1">
      <x:alignment horizontal="center" wrapText="1"/>
    </x:xf>
    <x:xf numFmtId="1" fontId="12" fillId="0" borderId="14" xfId="34" applyNumberFormat="1" applyFont="1" applyBorder="1" applyAlignment="1">
      <x:alignment horizontal="center" wrapText="1"/>
    </x:xf>
    <x:xf numFmtId="1" fontId="12" fillId="0" borderId="15" xfId="34" applyNumberFormat="1" applyFont="1" applyBorder="1" applyAlignment="1">
      <x:alignment horizontal="center" wrapText="1"/>
    </x:xf>
    <x:xf numFmtId="1" fontId="12" fillId="0" borderId="16" xfId="34" applyNumberFormat="1" applyFont="1" applyBorder="1" applyAlignment="1">
      <x:alignment horizontal="center" wrapText="1"/>
    </x:xf>
    <x:xf numFmtId="1" fontId="12" fillId="0" borderId="17" xfId="34" applyNumberFormat="1" applyFont="1" applyBorder="1" applyAlignment="1">
      <x:alignment horizontal="center" wrapText="1"/>
    </x:xf>
    <x:xf numFmtId="1" fontId="12" fillId="0" borderId="18" xfId="34" applyNumberFormat="1" applyFont="1" applyBorder="1" applyAlignment="1">
      <x:alignment horizontal="center" wrapText="1"/>
    </x:xf>
    <x:xf fillId="33" borderId="0">
      <x:alignment horizontal="left"/>
    </x:xf>
    <x:xf fillId="33" borderId="37">
      <x:alignment horizontal="left"/>
    </x:xf>
    <x:xf fillId="0" borderId="0">
      <x:alignment horizontal="left"/>
    </x:xf>
    <x:xf fillId="0" borderId="37">
      <x:alignment horizontal="left"/>
    </x:xf>
    <x:xf numFmtId="37" fillId="33">
      <x:alignment horizontal="right"/>
    </x:xf>
    <x:xf numFmtId="37" fillId="33" borderId="37">
      <x:alignment horizontal="right"/>
    </x:xf>
    <x:xf numFmtId="37" fillId="0">
      <x:alignment horizontal="right"/>
    </x:xf>
    <x:xf numFmtId="37" fillId="0" borderId="37">
      <x:alignment horizontal="right"/>
    </x:xf>
    <x:xf numFmtId="39" fillId="33">
      <x:alignment horizontal="right"/>
    </x:xf>
    <x:xf numFmtId="39" fillId="33" borderId="37">
      <x:alignment horizontal="right"/>
    </x:xf>
    <x:xf numFmtId="39" fillId="0">
      <x:alignment horizontal="right"/>
    </x:xf>
    <x:xf numFmtId="39" fillId="0" borderId="37">
      <x:alignment horizontal="right"/>
    </x:xf>
    <x:xf fillId="33">
      <x:alignment horizontal="right"/>
    </x:xf>
    <x:xf fillId="0">
      <x:alignment horizontal="right"/>
    </x:xf>
    <x:xf fillId="33">
      <x:alignment horizontal="right"/>
    </x:xf>
    <x:xf fillId="0">
      <x:alignment horizontal="right"/>
    </x:xf>
  </x:cellXfs>
  <x:cellStyles count="123">
    <x:cellStyle name="20% - Accent1" xfId="100" builtinId="30" customBuiltin="1"/>
    <x:cellStyle name="20% - Accent2" xfId="104" builtinId="34" customBuiltin="1"/>
    <x:cellStyle name="20% - Accent3" xfId="108" builtinId="38" customBuiltin="1"/>
    <x:cellStyle name="20% - Accent4" xfId="112" builtinId="42" customBuiltin="1"/>
    <x:cellStyle name="20% - Accent5" xfId="116" builtinId="46" customBuiltin="1"/>
    <x:cellStyle name="20% - Accent6" xfId="120" builtinId="50" customBuiltin="1"/>
    <x:cellStyle name="40% - Accent1" xfId="101" builtinId="31" customBuiltin="1"/>
    <x:cellStyle name="40% - Accent2" xfId="105" builtinId="35" customBuiltin="1"/>
    <x:cellStyle name="40% - Accent3" xfId="109" builtinId="39" customBuiltin="1"/>
    <x:cellStyle name="40% - Accent4" xfId="113" builtinId="43" customBuiltin="1"/>
    <x:cellStyle name="40% - Accent5" xfId="117" builtinId="47" customBuiltin="1"/>
    <x:cellStyle name="40% - Accent6" xfId="121" builtinId="51" customBuiltin="1"/>
    <x:cellStyle name="60% - Accent1" xfId="102" builtinId="32" customBuiltin="1"/>
    <x:cellStyle name="60% - Accent2" xfId="106" builtinId="36" customBuiltin="1"/>
    <x:cellStyle name="60% - Accent3" xfId="110" builtinId="40" customBuiltin="1"/>
    <x:cellStyle name="60% - Accent4" xfId="114" builtinId="44" customBuiltin="1"/>
    <x:cellStyle name="60% - Accent5" xfId="118" builtinId="48" customBuiltin="1"/>
    <x:cellStyle name="60% - Accent6" xfId="122" builtinId="52" customBuiltin="1"/>
    <x:cellStyle name="Accent1" xfId="99" builtinId="29" customBuiltin="1"/>
    <x:cellStyle name="Accent2" xfId="103" builtinId="33" customBuiltin="1"/>
    <x:cellStyle name="Accent3" xfId="107" builtinId="37" customBuiltin="1"/>
    <x:cellStyle name="Accent4" xfId="111" builtinId="41" customBuiltin="1"/>
    <x:cellStyle name="Accent5" xfId="115" builtinId="45" customBuiltin="1"/>
    <x:cellStyle name="Accent6" xfId="119" builtinId="49" customBuiltin="1"/>
    <x:cellStyle name="Bad" xfId="88" builtinId="27" customBuiltin="1"/>
    <x:cellStyle name="Calculation" xfId="92" builtinId="22" customBuiltin="1"/>
    <x:cellStyle name="Check Cell" xfId="94" builtinId="23" customBuiltin="1"/>
    <x:cellStyle name="Explanatory Text" xfId="97" builtinId="53" customBuiltin="1"/>
    <x:cellStyle name="Followed Hyperlink" xfId="2" builtinId="9" hidden="1"/>
    <x:cellStyle name="Followed Hyperlink" xfId="4" builtinId="9" hidden="1"/>
    <x:cellStyle name="Followed Hyperlink" xfId="6" builtinId="9" hidden="1"/>
    <x:cellStyle name="Followed Hyperlink" xfId="8" builtinId="9" hidden="1"/>
    <x:cellStyle name="Followed Hyperlink" xfId="10" builtinId="9" hidden="1"/>
    <x:cellStyle name="Followed Hyperlink" xfId="12" builtinId="9" hidden="1"/>
    <x:cellStyle name="Followed Hyperlink" xfId="14" builtinId="9" hidden="1"/>
    <x:cellStyle name="Followed Hyperlink" xfId="16" builtinId="9" hidden="1"/>
    <x:cellStyle name="Followed Hyperlink" xfId="18" builtinId="9" hidden="1"/>
    <x:cellStyle name="Followed Hyperlink" xfId="20" builtinId="9" hidden="1"/>
    <x:cellStyle name="Followed Hyperlink" xfId="22" builtinId="9" hidden="1"/>
    <x:cellStyle name="Followed Hyperlink" xfId="24" builtinId="9" hidden="1"/>
    <x:cellStyle name="Followed Hyperlink" xfId="26" builtinId="9" hidden="1"/>
    <x:cellStyle name="Followed Hyperlink" xfId="28" builtinId="9" hidden="1"/>
    <x:cellStyle name="Followed Hyperlink" xfId="30" builtinId="9" hidden="1"/>
    <x:cellStyle name="Followed Hyperlink" xfId="32" builtinId="9" hidden="1"/>
    <x:cellStyle name="Followed Hyperlink" xfId="38" builtinId="9" hidden="1"/>
    <x:cellStyle name="Followed Hyperlink" xfId="40" builtinId="9" hidden="1"/>
    <x:cellStyle name="Followed Hyperlink" xfId="42" builtinId="9" hidden="1"/>
    <x:cellStyle name="Followed Hyperlink" xfId="44" builtinId="9" hidden="1"/>
    <x:cellStyle name="Followed Hyperlink" xfId="46" builtinId="9" hidden="1"/>
    <x:cellStyle name="Followed Hyperlink" xfId="48" builtinId="9" hidden="1"/>
    <x:cellStyle name="Followed Hyperlink" xfId="50" builtinId="9" hidden="1"/>
    <x:cellStyle name="Followed Hyperlink" xfId="52" builtinId="9" hidden="1"/>
    <x:cellStyle name="Followed Hyperlink" xfId="54" builtinId="9" hidden="1"/>
    <x:cellStyle name="Followed Hyperlink" xfId="56" builtinId="9" hidden="1"/>
    <x:cellStyle name="Followed Hyperlink" xfId="58" builtinId="9" hidden="1"/>
    <x:cellStyle name="Followed Hyperlink" xfId="60" builtinId="9" hidden="1"/>
    <x:cellStyle name="Followed Hyperlink" xfId="62" builtinId="9" hidden="1"/>
    <x:cellStyle name="Followed Hyperlink" xfId="64" builtinId="9" hidden="1"/>
    <x:cellStyle name="Followed Hyperlink" xfId="66" builtinId="9" hidden="1"/>
    <x:cellStyle name="Followed Hyperlink" xfId="68" builtinId="9" hidden="1"/>
    <x:cellStyle name="Followed Hyperlink" xfId="70" builtinId="9" hidden="1"/>
    <x:cellStyle name="Followed Hyperlink" xfId="72" builtinId="9" hidden="1"/>
    <x:cellStyle name="Followed Hyperlink" xfId="74" builtinId="9" hidden="1"/>
    <x:cellStyle name="Followed Hyperlink" xfId="76" builtinId="9" hidden="1"/>
    <x:cellStyle name="Followed Hyperlink" xfId="78" builtinId="9" hidden="1"/>
    <x:cellStyle name="Followed Hyperlink" xfId="80" builtinId="9" hidden="1"/>
    <x:cellStyle name="Good" xfId="87" builtinId="26" customBuiltin="1"/>
    <x:cellStyle name="Heading 1" xfId="83" builtinId="16" customBuiltin="1"/>
    <x:cellStyle name="Heading 2" xfId="84" builtinId="17" customBuiltin="1"/>
    <x:cellStyle name="Heading 3" xfId="85" builtinId="18" customBuiltin="1"/>
    <x:cellStyle name="Heading 4" xfId="86" builtinId="19" customBuiltin="1"/>
    <x:cellStyle name="Hyperlink" xfId="1" builtinId="8" hidden="1"/>
    <x:cellStyle name="Hyperlink" xfId="3" builtinId="8" hidden="1"/>
    <x:cellStyle name="Hyperlink" xfId="5" builtinId="8" hidden="1"/>
    <x:cellStyle name="Hyperlink" xfId="7" builtinId="8" hidden="1"/>
    <x:cellStyle name="Hyperlink" xfId="9" builtinId="8" hidden="1"/>
    <x:cellStyle name="Hyperlink" xfId="11" builtinId="8" hidden="1"/>
    <x:cellStyle name="Hyperlink" xfId="13" builtinId="8" hidden="1"/>
    <x:cellStyle name="Hyperlink" xfId="15" builtinId="8" hidden="1"/>
    <x:cellStyle name="Hyperlink" xfId="17" builtinId="8" hidden="1"/>
    <x:cellStyle name="Hyperlink" xfId="19" builtinId="8" hidden="1"/>
    <x:cellStyle name="Hyperlink" xfId="21" builtinId="8" hidden="1"/>
    <x:cellStyle name="Hyperlink" xfId="23" builtinId="8" hidden="1"/>
    <x:cellStyle name="Hyperlink" xfId="25" builtinId="8" hidden="1"/>
    <x:cellStyle name="Hyperlink" xfId="27" builtinId="8" hidden="1"/>
    <x:cellStyle name="Hyperlink" xfId="29" builtinId="8" hidden="1"/>
    <x:cellStyle name="Hyperlink" xfId="31" builtinId="8" hidden="1"/>
    <x:cellStyle name="Hyperlink" xfId="37" builtinId="8" hidden="1"/>
    <x:cellStyle name="Hyperlink" xfId="39" builtinId="8" hidden="1"/>
    <x:cellStyle name="Hyperlink" xfId="41" builtinId="8" hidden="1"/>
    <x:cellStyle name="Hyperlink" xfId="43" builtinId="8" hidden="1"/>
    <x:cellStyle name="Hyperlink" xfId="45" builtinId="8" hidden="1"/>
    <x:cellStyle name="Hyperlink" xfId="47" builtinId="8" hidden="1"/>
    <x:cellStyle name="Hyperlink" xfId="49" builtinId="8" hidden="1"/>
    <x:cellStyle name="Hyperlink" xfId="51" builtinId="8" hidden="1"/>
    <x:cellStyle name="Hyperlink" xfId="53" builtinId="8" hidden="1"/>
    <x:cellStyle name="Hyperlink" xfId="55" builtinId="8" hidden="1"/>
    <x:cellStyle name="Hyperlink" xfId="57" builtinId="8" hidden="1"/>
    <x:cellStyle name="Hyperlink" xfId="59" builtinId="8" hidden="1"/>
    <x:cellStyle name="Hyperlink" xfId="61" builtinId="8" hidden="1"/>
    <x:cellStyle name="Hyperlink" xfId="63" builtinId="8" hidden="1"/>
    <x:cellStyle name="Hyperlink" xfId="65" builtinId="8" hidden="1"/>
    <x:cellStyle name="Hyperlink" xfId="67" builtinId="8" hidden="1"/>
    <x:cellStyle name="Hyperlink" xfId="69" builtinId="8" hidden="1"/>
    <x:cellStyle name="Hyperlink" xfId="71" builtinId="8" hidden="1"/>
    <x:cellStyle name="Hyperlink" xfId="73" builtinId="8" hidden="1"/>
    <x:cellStyle name="Hyperlink" xfId="75" builtinId="8" hidden="1"/>
    <x:cellStyle name="Hyperlink" xfId="77" builtinId="8" hidden="1"/>
    <x:cellStyle name="Hyperlink" xfId="79" builtinId="8" hidden="1"/>
    <x:cellStyle name="Input" xfId="90" builtinId="20" customBuiltin="1"/>
    <x:cellStyle name="Linked Cell" xfId="93" builtinId="24" customBuiltin="1"/>
    <x:cellStyle name="Neutral" xfId="89" builtinId="28" customBuiltin="1"/>
    <x:cellStyle name="Normal" xfId="0" builtinId="0"/>
    <x:cellStyle name="Normal 2 2" xfId="33" xr:uid="{00000000-0005-0000-0000-000071000000}"/>
    <x:cellStyle name="Normal 3" xfId="35" xr:uid="{00000000-0005-0000-0000-000072000000}"/>
    <x:cellStyle name="Normal 6" xfId="34" xr:uid="{00000000-0005-0000-0000-000073000000}"/>
    <x:cellStyle name="Normal 9" xfId="36" xr:uid="{00000000-0005-0000-0000-000074000000}"/>
    <x:cellStyle name="Normal 9 2" xfId="81" xr:uid="{00000000-0005-0000-0000-000075000000}"/>
    <x:cellStyle name="Note" xfId="96" builtinId="10" customBuiltin="1"/>
    <x:cellStyle name="Output" xfId="91" builtinId="21" customBuiltin="1"/>
    <x:cellStyle name="Title" xfId="82" builtinId="15" customBuiltin="1"/>
    <x:cellStyle name="Total" xfId="98" builtinId="25" customBuiltin="1"/>
    <x:cellStyle name="Warning Text" xfId="95" builtinId="11" customBuiltin="1"/>
  </x:cellStyles>
  <x:dxfs count="2">
    <x:dxf>
      <x:font>
        <x:b/>
        <x:i val="0"/>
      </x:font>
      <x:fill>
        <x:patternFill>
          <x:bgColor rgb="FFD7D7D7"/>
        </x:patternFill>
      </x:fill>
    </x:dxf>
    <x:dxf>
      <x:font>
        <x:b val="0"/>
        <x:i val="0"/>
      </x:font>
      <x:fill>
        <x:patternFill patternType="none">
          <x:bgColor indexed="65"/>
        </x:patternFill>
      </x:fill>
    </x:dxf>
  </x:dxfs>
  <x:tableStyles count="1" defaultTableStyle="TableStyleMedium9" defaultPivotStyle="PivotStyleLight16">
    <x:tableStyle name="MySqlDefault" pivot="0" table="0" count="2" xr9:uid="{00000000-0011-0000-FFFF-FFFF00000000}">
      <x:tableStyleElement type="wholeTable" dxfId="1"/>
      <x:tableStyleElement type="headerRow" dxfId="0"/>
    </x:tableStyle>
  </x:tableStyle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W6"/>
  <x:sheetViews>
    <x:sheetView zoomScale="80" zoomScaleNormal="80" workbookViewId="0">
      <x:selection activeCell="D4" sqref="D4:Q4"/>
    </x:sheetView>
  </x:sheetViews>
  <x:sheetFormatPr defaultColWidth="10.140625" defaultRowHeight="15" customHeight="1" x14ac:dyDescent="0.2"/>
  <x:cols>
    <x:col min="1" max="1" width="8.28515625" style="21" customWidth="1"/>
    <x:col min="2" max="2" width="45.42578125" style="4" customWidth="1"/>
    <x:col min="3" max="20" width="13.140625" style="4" customWidth="1"/>
    <x:col min="21" max="21" width="13.140625" style="2" customWidth="1"/>
    <x:col min="22" max="23" width="13.140625" style="4" customWidth="1"/>
    <x:col min="24" max="16384" width="10.140625" style="2"/>
  </x:cols>
  <x:sheetData>
    <x:row r="1" spans="1:23" s="4" customFormat="1" ht="15" customHeight="1" x14ac:dyDescent="0.2">
      <x:c r="A1" s="1"/>
      <x:c r="B1" s="2"/>
      <x:c r="C1" s="3"/>
      <x:c r="D1" s="3"/>
      <x:c r="E1" s="3"/>
      <x:c r="F1" s="3"/>
      <x:c r="G1" s="3"/>
      <x:c r="H1" s="3"/>
      <x:c r="I1" s="3"/>
      <x:c r="J1" s="3"/>
      <x:c r="K1" s="3"/>
      <x:c r="L1" s="3"/>
      <x:c r="M1" s="3"/>
      <x:c r="N1" s="3"/>
      <x:c r="O1" s="3"/>
      <x:c r="P1" s="3"/>
      <x:c r="Q1" s="3"/>
      <x:c r="R1" s="3"/>
      <x:c r="S1" s="3"/>
      <x:c r="T1" s="3"/>
      <x:c r="V1" s="3"/>
      <x:c r="W1" s="3"/>
    </x:row>
    <x:row r="2" spans="1:23" s="6" customFormat="1" ht="15" customHeight="1" x14ac:dyDescent="0.25">
      <x:c r="A2" s="5"/>
      <x:c r="B2" s="23" t="str">
        <x:f>CONCATENATE("Number and percentage of public school students with disabilities receiving ",LOWER(A6), " by race/ethnicity, disability status, and English proficiency, by state: School Year 2020-21")</x:f>
        <x:v>Number and percentage of public school students with disabilities receiving corporal punishment by race/ethnicity, disability status, and English proficiency, by state: School Year 2020-21</x:v>
      </x:c>
      <x:c r="C2" s="23"/>
      <x:c r="D2" s="23"/>
      <x:c r="E2" s="23"/>
      <x:c r="F2" s="23"/>
      <x:c r="G2" s="23"/>
      <x:c r="H2" s="23"/>
      <x:c r="I2" s="23"/>
      <x:c r="J2" s="23"/>
      <x:c r="K2" s="23"/>
      <x:c r="L2" s="23"/>
      <x:c r="M2" s="23"/>
      <x:c r="N2" s="23"/>
      <x:c r="O2" s="23"/>
      <x:c r="P2" s="23"/>
      <x:c r="Q2" s="23"/>
      <x:c r="R2" s="23"/>
      <x:c r="S2" s="23"/>
      <x:c r="T2" s="23"/>
      <x:c r="U2" s="23"/>
    </x:row>
    <x:row r="3" spans="1:23" s="4" customFormat="1" ht="15" customHeight="1" thickBot="1" x14ac:dyDescent="0.3">
      <x:c r="A3" s="1"/>
      <x:c r="B3" s="7"/>
      <x:c r="C3" s="8"/>
      <x:c r="D3" s="22"/>
      <x:c r="E3" s="8"/>
      <x:c r="F3" s="8"/>
      <x:c r="G3" s="8"/>
      <x:c r="H3" s="8"/>
      <x:c r="I3" s="8"/>
      <x:c r="J3" s="8"/>
      <x:c r="K3" s="8"/>
      <x:c r="L3" s="8"/>
      <x:c r="M3" s="8"/>
      <x:c r="N3" s="8"/>
      <x:c r="O3" s="8"/>
      <x:c r="P3" s="8"/>
      <x:c r="Q3" s="8"/>
      <x:c r="R3" s="8"/>
      <x:c r="S3" s="8"/>
      <x:c r="T3" s="8"/>
      <x:c r="V3" s="8"/>
      <x:c r="W3" s="8"/>
    </x:row>
    <x:row r="4" spans="1:23" s="10" customFormat="1" ht="25.15" customHeight="1" x14ac:dyDescent="0.2">
      <x:c r="A4" s="9"/>
      <x:c r="B4" s="24" t="s">
        <x:v>0</x:v>
      </x:c>
      <x:c r="C4" s="26" t="s">
        <x:v>15</x:v>
      </x:c>
      <x:c r="D4" s="32" t="s">
        <x:v>18</x:v>
      </x:c>
      <x:c r="E4" s="33"/>
      <x:c r="F4" s="33"/>
      <x:c r="G4" s="33"/>
      <x:c r="H4" s="33"/>
      <x:c r="I4" s="33"/>
      <x:c r="J4" s="33"/>
      <x:c r="K4" s="33"/>
      <x:c r="L4" s="33"/>
      <x:c r="M4" s="33"/>
      <x:c r="N4" s="33"/>
      <x:c r="O4" s="33"/>
      <x:c r="P4" s="33"/>
      <x:c r="Q4" s="34"/>
      <x:c r="R4" s="28" t="s">
        <x:v>2</x:v>
      </x:c>
      <x:c r="S4" s="29"/>
      <x:c r="T4" s="28" t="s">
        <x:v>16</x:v>
      </x:c>
      <x:c r="U4" s="29"/>
      <x:c r="V4" s="35" t="s">
        <x:v>3</x:v>
      </x:c>
      <x:c r="W4" s="37" t="s">
        <x:v>4</x:v>
      </x:c>
    </x:row>
    <x:row r="5" spans="1:23" s="10" customFormat="1" ht="25.15" customHeight="1" x14ac:dyDescent="0.2">
      <x:c r="A5" s="9"/>
      <x:c r="B5" s="25"/>
      <x:c r="C5" s="27"/>
      <x:c r="D5" s="39" t="s">
        <x:v>5</x:v>
      </x:c>
      <x:c r="E5" s="40"/>
      <x:c r="F5" s="41" t="s">
        <x:v>6</x:v>
      </x:c>
      <x:c r="G5" s="40"/>
      <x:c r="H5" s="42" t="s">
        <x:v>7</x:v>
      </x:c>
      <x:c r="I5" s="40"/>
      <x:c r="J5" s="42" t="s">
        <x:v>8</x:v>
      </x:c>
      <x:c r="K5" s="40"/>
      <x:c r="L5" s="42" t="s">
        <x:v>9</x:v>
      </x:c>
      <x:c r="M5" s="40"/>
      <x:c r="N5" s="42" t="s">
        <x:v>10</x:v>
      </x:c>
      <x:c r="O5" s="40"/>
      <x:c r="P5" s="42" t="s">
        <x:v>11</x:v>
      </x:c>
      <x:c r="Q5" s="43"/>
      <x:c r="R5" s="30"/>
      <x:c r="S5" s="31"/>
      <x:c r="T5" s="30"/>
      <x:c r="U5" s="31"/>
      <x:c r="V5" s="36"/>
      <x:c r="W5" s="38"/>
    </x:row>
    <x:row r="6" spans="1:23" s="10" customFormat="1" ht="15" customHeight="1" thickBot="1" x14ac:dyDescent="0.25">
      <x:c r="A6" s="20" t="s">
        <x:v>1</x:v>
      </x:c>
      <x:c r="B6" s="11"/>
      <x:c r="C6" s="12"/>
      <x:c r="D6" s="13" t="s">
        <x:v>12</x:v>
      </x:c>
      <x:c r="E6" s="15" t="s">
        <x:v>13</x:v>
      </x:c>
      <x:c r="F6" s="16" t="s">
        <x:v>12</x:v>
      </x:c>
      <x:c r="G6" s="15" t="s">
        <x:v>13</x:v>
      </x:c>
      <x:c r="H6" s="16" t="s">
        <x:v>12</x:v>
      </x:c>
      <x:c r="I6" s="15" t="s">
        <x:v>13</x:v>
      </x:c>
      <x:c r="J6" s="16" t="s">
        <x:v>12</x:v>
      </x:c>
      <x:c r="K6" s="15" t="s">
        <x:v>13</x:v>
      </x:c>
      <x:c r="L6" s="16" t="s">
        <x:v>12</x:v>
      </x:c>
      <x:c r="M6" s="15" t="s">
        <x:v>13</x:v>
      </x:c>
      <x:c r="N6" s="16" t="s">
        <x:v>12</x:v>
      </x:c>
      <x:c r="O6" s="15" t="s">
        <x:v>13</x:v>
      </x:c>
      <x:c r="P6" s="16" t="s">
        <x:v>12</x:v>
      </x:c>
      <x:c r="Q6" s="17" t="s">
        <x:v>13</x:v>
      </x:c>
      <x:c r="R6" s="13" t="s">
        <x:v>12</x:v>
      </x:c>
      <x:c r="S6" s="14" t="s">
        <x:v>17</x:v>
      </x:c>
      <x:c r="T6" s="16" t="s">
        <x:v>12</x:v>
      </x:c>
      <x:c r="U6" s="14" t="s">
        <x:v>17</x:v>
      </x:c>
      <x:c r="V6" s="18"/>
      <x:c r="W6" s="19"/>
    </x:row>
    <x:row>
      <x:c/>
      <x:c s="44" t="str">
        <x:v>50 states, District of Columbia, and Puerto Rico</x:v>
      </x:c>
      <x:c s="48" t="n">
        <x:v>4115</x:v>
      </x:c>
      <x:c s="48" t="n">
        <x:v>72</x:v>
      </x:c>
      <x:c s="52" t="n">
        <x:v>2.24</x:v>
      </x:c>
      <x:c s="48" t="n">
        <x:v>4</x:v>
      </x:c>
      <x:c s="52" t="n">
        <x:v>0.12</x:v>
      </x:c>
      <x:c s="48" t="n">
        <x:v>370</x:v>
      </x:c>
      <x:c s="52" t="n">
        <x:v>11.51</x:v>
      </x:c>
      <x:c s="48" t="n">
        <x:v>642</x:v>
      </x:c>
      <x:c s="52" t="n">
        <x:v>19.98</x:v>
      </x:c>
      <x:c s="48" t="n">
        <x:v>2010</x:v>
      </x:c>
      <x:c s="52" t="n">
        <x:v>62.54</x:v>
      </x:c>
      <x:c s="48" t="n">
        <x:v>0</x:v>
      </x:c>
      <x:c s="52" t="n">
        <x:v>0</x:v>
      </x:c>
      <x:c s="48" t="n">
        <x:v>116</x:v>
      </x:c>
      <x:c s="52" t="n">
        <x:v>3.61</x:v>
      </x:c>
      <x:c s="48" t="n">
        <x:v>901</x:v>
      </x:c>
      <x:c s="52" t="n">
        <x:v>28.03</x:v>
      </x:c>
      <x:c s="48" t="n">
        <x:v>164</x:v>
      </x:c>
      <x:c s="52" t="n">
        <x:v>5.1</x:v>
      </x:c>
      <x:c s="48" t="n">
        <x:v>2776</x:v>
      </x:c>
      <x:c s="52" t="n">
        <x:v>16.76</x:v>
      </x:c>
    </x:row>
    <x:row>
      <x:c/>
      <x:c s="46" t="str">
        <x:v>Alabama</x:v>
      </x:c>
      <x:c s="50" t="n">
        <x:v>409</x:v>
      </x:c>
      <x:c s="50" t="n">
        <x:v>2</x:v>
      </x:c>
      <x:c s="54" t="n">
        <x:v>0.51</x:v>
      </x:c>
      <x:c s="50" t="n">
        <x:v>1</x:v>
      </x:c>
      <x:c s="54" t="n">
        <x:v>0.25</x:v>
      </x:c>
      <x:c s="50" t="n">
        <x:v>3</x:v>
      </x:c>
      <x:c s="54" t="n">
        <x:v>0.76</x:v>
      </x:c>
      <x:c s="50" t="n">
        <x:v>125</x:v>
      </x:c>
      <x:c s="54" t="n">
        <x:v>31.81</x:v>
      </x:c>
      <x:c s="50" t="n">
        <x:v>261</x:v>
      </x:c>
      <x:c s="54" t="n">
        <x:v>66.41</x:v>
      </x:c>
      <x:c s="50" t="n">
        <x:v>0</x:v>
      </x:c>
      <x:c s="54" t="n">
        <x:v>0</x:v>
      </x:c>
      <x:c s="50" t="n">
        <x:v>1</x:v>
      </x:c>
      <x:c s="54" t="n">
        <x:v>0.25</x:v>
      </x:c>
      <x:c s="50" t="n">
        <x:v>16</x:v>
      </x:c>
      <x:c s="54" t="n">
        <x:v>4.07</x:v>
      </x:c>
      <x:c s="50" t="n">
        <x:v>4</x:v>
      </x:c>
      <x:c s="54" t="n">
        <x:v>1.02</x:v>
      </x:c>
      <x:c s="50" t="n">
        <x:v>253</x:v>
      </x:c>
      <x:c s="54" t="n">
        <x:v>83.5</x:v>
      </x:c>
    </x:row>
    <x:row>
      <x:c/>
      <x:c s="44" t="str">
        <x:v>Alaska</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Arizona</x:v>
      </x:c>
      <x:c s="50" t="n">
        <x:v>6</x:v>
      </x:c>
      <x:c s="50" t="n">
        <x:v>0</x:v>
      </x:c>
      <x:c s="54" t="n">
        <x:v>0</x:v>
      </x:c>
      <x:c s="50" t="n">
        <x:v>0</x:v>
      </x:c>
      <x:c s="54" t="n">
        <x:v>0</x:v>
      </x:c>
      <x:c s="50" t="n">
        <x:v>5</x:v>
      </x:c>
      <x:c s="54" t="n">
        <x:v>83.33</x:v>
      </x:c>
      <x:c s="50" t="n">
        <x:v>0</x:v>
      </x:c>
      <x:c s="54" t="n">
        <x:v>0</x:v>
      </x:c>
      <x:c s="50" t="n">
        <x:v>1</x:v>
      </x:c>
      <x:c s="54" t="n">
        <x:v>16.67</x:v>
      </x:c>
      <x:c s="50" t="n">
        <x:v>0</x:v>
      </x:c>
      <x:c s="54" t="n">
        <x:v>0</x:v>
      </x:c>
      <x:c s="50" t="n">
        <x:v>0</x:v>
      </x:c>
      <x:c s="54" t="n">
        <x:v>0</x:v>
      </x:c>
      <x:c s="50" t="n">
        <x:v>0</x:v>
      </x:c>
      <x:c s="54" t="n">
        <x:v>0</x:v>
      </x:c>
      <x:c s="50" t="n">
        <x:v>3</x:v>
      </x:c>
      <x:c s="54" t="n">
        <x:v>50</x:v>
      </x:c>
      <x:c s="50" t="n">
        <x:v>3</x:v>
      </x:c>
      <x:c s="54" t="n">
        <x:v>2.5</x:v>
      </x:c>
    </x:row>
    <x:row>
      <x:c/>
      <x:c s="44" t="str">
        <x:v>Arkansas</x:v>
      </x:c>
      <x:c s="48" t="n">
        <x:v>513</x:v>
      </x:c>
      <x:c s="48" t="n">
        <x:v>0</x:v>
      </x:c>
      <x:c s="52" t="n">
        <x:v>0</x:v>
      </x:c>
      <x:c s="48" t="n">
        <x:v>1</x:v>
      </x:c>
      <x:c s="52" t="n">
        <x:v>0.23</x:v>
      </x:c>
      <x:c s="48" t="n">
        <x:v>26</x:v>
      </x:c>
      <x:c s="52" t="n">
        <x:v>6.02</x:v>
      </x:c>
      <x:c s="48" t="n">
        <x:v>61</x:v>
      </x:c>
      <x:c s="52" t="n">
        <x:v>14.12</x:v>
      </x:c>
      <x:c s="48" t="n">
        <x:v>337</x:v>
      </x:c>
      <x:c s="52" t="n">
        <x:v>78.01</x:v>
      </x:c>
      <x:c s="48" t="n">
        <x:v>0</x:v>
      </x:c>
      <x:c s="52" t="n">
        <x:v>0</x:v>
      </x:c>
      <x:c s="48" t="n">
        <x:v>7</x:v>
      </x:c>
      <x:c s="52" t="n">
        <x:v>1.62</x:v>
      </x:c>
      <x:c s="48" t="n">
        <x:v>81</x:v>
      </x:c>
      <x:c s="52" t="n">
        <x:v>18.75</x:v>
      </x:c>
      <x:c s="48" t="n">
        <x:v>22</x:v>
      </x:c>
      <x:c s="52" t="n">
        <x:v>5.09</x:v>
      </x:c>
      <x:c s="48" t="n">
        <x:v>274</x:v>
      </x:c>
      <x:c s="52" t="n">
        <x:v>94.48</x:v>
      </x:c>
    </x:row>
    <x:row>
      <x:c/>
      <x:c s="46" t="str">
        <x:v>California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9</x:v>
      </x:c>
      <x:c s="54" t="n">
        <x:v>0.36</x:v>
      </x:c>
    </x:row>
    <x:row>
      <x:c/>
      <x:c s="44" t="str">
        <x:v>Colorado</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Connecticut</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3</x:v>
      </x:c>
      <x:c s="54" t="n">
        <x:v>15</x:v>
      </x:c>
    </x:row>
    <x:row>
      <x:c/>
      <x:c s="44" t="str">
        <x:v>Delaware</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x:v>
      </x:c>
      <x:c s="52" t="n">
        <x:v>33.33</x:v>
      </x:c>
    </x:row>
    <x:row>
      <x:c/>
      <x:c s="46" t="str">
        <x:v>District of Columbia</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Florida</x:v>
      </x:c>
      <x:c s="48" t="n">
        <x:v>270</x:v>
      </x:c>
      <x:c s="48" t="n">
        <x:v>0</x:v>
      </x:c>
      <x:c s="52" t="n">
        <x:v>0</x:v>
      </x:c>
      <x:c s="48" t="n">
        <x:v>0</x:v>
      </x:c>
      <x:c s="52" t="n">
        <x:v>0</x:v>
      </x:c>
      <x:c s="48" t="n">
        <x:v>12</x:v>
      </x:c>
      <x:c s="52" t="n">
        <x:v>6</x:v>
      </x:c>
      <x:c s="48" t="n">
        <x:v>45</x:v>
      </x:c>
      <x:c s="52" t="n">
        <x:v>22.5</x:v>
      </x:c>
      <x:c s="48" t="n">
        <x:v>135</x:v>
      </x:c>
      <x:c s="52" t="n">
        <x:v>67.5</x:v>
      </x:c>
      <x:c s="48" t="n">
        <x:v>0</x:v>
      </x:c>
      <x:c s="52" t="n">
        <x:v>0</x:v>
      </x:c>
      <x:c s="48" t="n">
        <x:v>8</x:v>
      </x:c>
      <x:c s="52" t="n">
        <x:v>4</x:v>
      </x:c>
      <x:c s="48" t="n">
        <x:v>70</x:v>
      </x:c>
      <x:c s="52" t="n">
        <x:v>35</x:v>
      </x:c>
      <x:c s="48" t="n">
        <x:v>3</x:v>
      </x:c>
      <x:c s="52" t="n">
        <x:v>1.5</x:v>
      </x:c>
      <x:c s="48" t="n">
        <x:v>73</x:v>
      </x:c>
      <x:c s="52" t="n">
        <x:v>3.31</x:v>
      </x:c>
    </x:row>
    <x:row>
      <x:c/>
      <x:c s="46" t="str">
        <x:v>Georgia</x:v>
      </x:c>
      <x:c s="50" t="n">
        <x:v>274</x:v>
      </x:c>
      <x:c s="50" t="n">
        <x:v>0</x:v>
      </x:c>
      <x:c s="54" t="n">
        <x:v>0</x:v>
      </x:c>
      <x:c s="50" t="n">
        <x:v>0</x:v>
      </x:c>
      <x:c s="54" t="n">
        <x:v>0</x:v>
      </x:c>
      <x:c s="50" t="n">
        <x:v>12</x:v>
      </x:c>
      <x:c s="54" t="n">
        <x:v>4.94</x:v>
      </x:c>
      <x:c s="50" t="n">
        <x:v>96</x:v>
      </x:c>
      <x:c s="54" t="n">
        <x:v>39.51</x:v>
      </x:c>
      <x:c s="50" t="n">
        <x:v>122</x:v>
      </x:c>
      <x:c s="54" t="n">
        <x:v>50.21</x:v>
      </x:c>
      <x:c s="50" t="n">
        <x:v>0</x:v>
      </x:c>
      <x:c s="54" t="n">
        <x:v>0</x:v>
      </x:c>
      <x:c s="50" t="n">
        <x:v>13</x:v>
      </x:c>
      <x:c s="54" t="n">
        <x:v>5.35</x:v>
      </x:c>
      <x:c s="50" t="n">
        <x:v>31</x:v>
      </x:c>
      <x:c s="54" t="n">
        <x:v>12.76</x:v>
      </x:c>
      <x:c s="50" t="n">
        <x:v>5</x:v>
      </x:c>
      <x:c s="54" t="n">
        <x:v>2.06</x:v>
      </x:c>
      <x:c s="50" t="n">
        <x:v>138</x:v>
      </x:c>
      <x:c s="54" t="n">
        <x:v>70.05</x:v>
      </x:c>
    </x:row>
    <x:row>
      <x:c/>
      <x:c s="44" t="str">
        <x:v>Hawaii</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Idaho</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1</x:v>
      </x:c>
      <x:c s="54" t="n">
        <x:v>9.09</x:v>
      </x:c>
    </x:row>
    <x:row>
      <x:c/>
      <x:c s="44" t="str">
        <x:v>Illinois</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2</x:v>
      </x:c>
      <x:c s="52" t="n">
        <x:v>0.25</x:v>
      </x:c>
    </x:row>
    <x:row>
      <x:c/>
      <x:c s="46" t="str">
        <x:v>Indiana</x:v>
      </x:c>
      <x:c s="50" t="n">
        <x:v>22</x:v>
      </x:c>
      <x:c s="50" t="n">
        <x:v>0</x:v>
      </x:c>
      <x:c s="54" t="n">
        <x:v>0</x:v>
      </x:c>
      <x:c s="50" t="n">
        <x:v>0</x:v>
      </x:c>
      <x:c s="54" t="n">
        <x:v>0</x:v>
      </x:c>
      <x:c s="50" t="n">
        <x:v>1</x:v>
      </x:c>
      <x:c s="54" t="n">
        <x:v>6.25</x:v>
      </x:c>
      <x:c s="50" t="n">
        <x:v>0</x:v>
      </x:c>
      <x:c s="54" t="n">
        <x:v>0</x:v>
      </x:c>
      <x:c s="50" t="n">
        <x:v>12</x:v>
      </x:c>
      <x:c s="54" t="n">
        <x:v>75</x:v>
      </x:c>
      <x:c s="50" t="n">
        <x:v>0</x:v>
      </x:c>
      <x:c s="54" t="n">
        <x:v>0</x:v>
      </x:c>
      <x:c s="50" t="n">
        <x:v>3</x:v>
      </x:c>
      <x:c s="54" t="n">
        <x:v>18.75</x:v>
      </x:c>
      <x:c s="50" t="n">
        <x:v>6</x:v>
      </x:c>
      <x:c s="54" t="n">
        <x:v>37.5</x:v>
      </x:c>
      <x:c s="50" t="n">
        <x:v>1</x:v>
      </x:c>
      <x:c s="54" t="n">
        <x:v>6.25</x:v>
      </x:c>
      <x:c s="50" t="n">
        <x:v>11</x:v>
      </x:c>
      <x:c s="54" t="n">
        <x:v>27.5</x:v>
      </x:c>
    </x:row>
    <x:row>
      <x:c/>
      <x:c s="44" t="str">
        <x:v>Iowa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2</x:v>
      </x:c>
      <x:c s="52" t="n">
        <x:v>10</x:v>
      </x:c>
    </x:row>
    <x:row>
      <x:c/>
      <x:c s="46" t="str">
        <x:v>Kansas</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x:v>
      </x:c>
      <x:c s="54" t="n">
        <x:v>22.22</x:v>
      </x:c>
    </x:row>
    <x:row>
      <x:c/>
      <x:c s="44" t="str">
        <x:v>Kentucky</x:v>
      </x:c>
      <x:c s="48" t="n">
        <x:v>1</x:v>
      </x:c>
      <x:c s="48" t="n">
        <x:v>0</x:v>
      </x:c>
      <x:c s="52" t="n">
        <x:v>0</x:v>
      </x:c>
      <x:c s="48" t="n">
        <x:v>0</x:v>
      </x:c>
      <x:c s="52" t="n">
        <x:v>0</x:v>
      </x:c>
      <x:c s="48" t="n">
        <x:v>0</x:v>
      </x:c>
      <x:c s="52" t="n">
        <x:v>0</x:v>
      </x:c>
      <x:c s="48" t="n">
        <x:v>0</x:v>
      </x:c>
      <x:c s="52" t="n">
        <x:v>0</x:v>
      </x:c>
      <x:c s="48" t="n">
        <x:v>1</x:v>
      </x:c>
      <x:c s="52" t="n">
        <x:v>100</x:v>
      </x:c>
      <x:c s="48" t="n">
        <x:v>0</x:v>
      </x:c>
      <x:c s="52" t="n">
        <x:v>0</x:v>
      </x:c>
      <x:c s="48" t="n">
        <x:v>0</x:v>
      </x:c>
      <x:c s="52" t="n">
        <x:v>0</x:v>
      </x:c>
      <x:c s="48" t="n">
        <x:v>0</x:v>
      </x:c>
      <x:c s="52" t="n">
        <x:v>0</x:v>
      </x:c>
      <x:c s="48" t="n">
        <x:v>0</x:v>
      </x:c>
      <x:c s="52" t="n">
        <x:v>0</x:v>
      </x:c>
      <x:c s="48" t="n">
        <x:v>5</x:v>
      </x:c>
      <x:c s="52" t="n">
        <x:v>2.33</x:v>
      </x:c>
    </x:row>
    <x:row>
      <x:c/>
      <x:c s="46" t="str">
        <x:v>Louisiana</x:v>
      </x:c>
      <x:c s="50" t="n">
        <x:v>5</x:v>
      </x:c>
      <x:c s="50" t="n">
        <x:v>0</x:v>
      </x:c>
      <x:c s="54" t="n">
        <x:v>0</x:v>
      </x:c>
      <x:c s="50" t="n">
        <x:v>0</x:v>
      </x:c>
      <x:c s="54" t="n">
        <x:v>0</x:v>
      </x:c>
      <x:c s="50" t="n">
        <x:v>0</x:v>
      </x:c>
      <x:c s="54" t="n">
        <x:v>0</x:v>
      </x:c>
      <x:c s="50" t="n">
        <x:v>4</x:v>
      </x:c>
      <x:c s="54" t="n">
        <x:v>100</x:v>
      </x:c>
      <x:c s="50" t="n">
        <x:v>0</x:v>
      </x:c>
      <x:c s="54" t="n">
        <x:v>0</x:v>
      </x:c>
      <x:c s="50" t="n">
        <x:v>0</x:v>
      </x:c>
      <x:c s="54" t="n">
        <x:v>0</x:v>
      </x:c>
      <x:c s="50" t="n">
        <x:v>0</x:v>
      </x:c>
      <x:c s="54" t="n">
        <x:v>0</x:v>
      </x:c>
      <x:c s="50" t="n">
        <x:v>1</x:v>
      </x:c>
      <x:c s="54" t="n">
        <x:v>25</x:v>
      </x:c>
      <x:c s="50" t="n">
        <x:v>0</x:v>
      </x:c>
      <x:c s="54" t="n">
        <x:v>0</x:v>
      </x:c>
      <x:c s="50" t="n">
        <x:v>95</x:v>
      </x:c>
      <x:c s="54" t="n">
        <x:v>87.16</x:v>
      </x:c>
    </x:row>
    <x:row>
      <x:c/>
      <x:c s="44" t="str">
        <x:v>Maine</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x:v>
      </x:c>
      <x:c s="52" t="n">
        <x:v>12.5</x:v>
      </x:c>
    </x:row>
    <x:row>
      <x:c/>
      <x:c s="46" t="str">
        <x:v>Maryland</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Massachusetts</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Michigan</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4</x:v>
      </x:c>
      <x:c s="54" t="n">
        <x:v>1.71</x:v>
      </x:c>
    </x:row>
    <x:row>
      <x:c/>
      <x:c s="44" t="str">
        <x:v>Minnesota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2</x:v>
      </x:c>
      <x:c s="52" t="n">
        <x:v>4.88</x:v>
      </x:c>
    </x:row>
    <x:row>
      <x:c/>
      <x:c s="46" t="str">
        <x:v>Mississippi</x:v>
      </x:c>
      <x:c s="50" t="n">
        <x:v>40</x:v>
      </x:c>
      <x:c s="50" t="n">
        <x:v>0</x:v>
      </x:c>
      <x:c s="54" t="n">
        <x:v>0</x:v>
      </x:c>
      <x:c s="50" t="n">
        <x:v>0</x:v>
      </x:c>
      <x:c s="54" t="n">
        <x:v>0</x:v>
      </x:c>
      <x:c s="50" t="n">
        <x:v>0</x:v>
      </x:c>
      <x:c s="54" t="n">
        <x:v>0</x:v>
      </x:c>
      <x:c s="50" t="n">
        <x:v>18</x:v>
      </x:c>
      <x:c s="54" t="n">
        <x:v>47.37</x:v>
      </x:c>
      <x:c s="50" t="n">
        <x:v>20</x:v>
      </x:c>
      <x:c s="54" t="n">
        <x:v>52.63</x:v>
      </x:c>
      <x:c s="50" t="n">
        <x:v>0</x:v>
      </x:c>
      <x:c s="54" t="n">
        <x:v>0</x:v>
      </x:c>
      <x:c s="50" t="n">
        <x:v>0</x:v>
      </x:c>
      <x:c s="54" t="n">
        <x:v>0</x:v>
      </x:c>
      <x:c s="50" t="n">
        <x:v>2</x:v>
      </x:c>
      <x:c s="54" t="n">
        <x:v>5.26</x:v>
      </x:c>
      <x:c s="50" t="n">
        <x:v>0</x:v>
      </x:c>
      <x:c s="54" t="n">
        <x:v>0</x:v>
      </x:c>
      <x:c s="50" t="n">
        <x:v>228</x:v>
      </x:c>
      <x:c s="54" t="n">
        <x:v>79.72</x:v>
      </x:c>
    </x:row>
    <x:row>
      <x:c/>
      <x:c s="44" t="str">
        <x:v>Missouri</x:v>
      </x:c>
      <x:c s="48" t="n">
        <x:v>210</x:v>
      </x:c>
      <x:c s="48" t="n">
        <x:v>0</x:v>
      </x:c>
      <x:c s="52" t="n">
        <x:v>0</x:v>
      </x:c>
      <x:c s="48" t="n">
        <x:v>0</x:v>
      </x:c>
      <x:c s="52" t="n">
        <x:v>0</x:v>
      </x:c>
      <x:c s="48" t="n">
        <x:v>10</x:v>
      </x:c>
      <x:c s="52" t="n">
        <x:v>4.95</x:v>
      </x:c>
      <x:c s="48" t="n">
        <x:v>27</x:v>
      </x:c>
      <x:c s="52" t="n">
        <x:v>13.37</x:v>
      </x:c>
      <x:c s="48" t="n">
        <x:v>161</x:v>
      </x:c>
      <x:c s="52" t="n">
        <x:v>79.7</x:v>
      </x:c>
      <x:c s="48" t="n">
        <x:v>0</x:v>
      </x:c>
      <x:c s="52" t="n">
        <x:v>0</x:v>
      </x:c>
      <x:c s="48" t="n">
        <x:v>4</x:v>
      </x:c>
      <x:c s="52" t="n">
        <x:v>1.98</x:v>
      </x:c>
      <x:c s="48" t="n">
        <x:v>8</x:v>
      </x:c>
      <x:c s="52" t="n">
        <x:v>3.96</x:v>
      </x:c>
      <x:c s="48" t="n">
        <x:v>1</x:v>
      </x:c>
      <x:c s="52" t="n">
        <x:v>0.5</x:v>
      </x:c>
      <x:c s="48" t="n">
        <x:v>139</x:v>
      </x:c>
      <x:c s="52" t="n">
        <x:v>81.29</x:v>
      </x:c>
    </x:row>
    <x:row>
      <x:c/>
      <x:c s="46" t="str">
        <x:v>Montana</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Nebraska</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Nevada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1</x:v>
      </x:c>
      <x:c s="54" t="n">
        <x:v>0.26</x:v>
      </x:c>
    </x:row>
    <x:row>
      <x:c/>
      <x:c s="44" t="str">
        <x:v>New Hampshire</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New Jersey</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5</x:v>
      </x:c>
      <x:c s="54" t="n">
        <x:v>3.6</x:v>
      </x:c>
    </x:row>
    <x:row>
      <x:c/>
      <x:c s="44" t="str">
        <x:v>New Mexico</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2</x:v>
      </x:c>
      <x:c s="52" t="n">
        <x:v>0.7</x:v>
      </x:c>
    </x:row>
    <x:row>
      <x:c/>
      <x:c s="46" t="str">
        <x:v>New York</x:v>
      </x:c>
      <x:c s="50" t="n">
        <x:v>1</x:v>
      </x:c>
      <x:c s="50" t="n">
        <x:v>0</x:v>
      </x:c>
      <x:c s="54" t="n">
        <x:v>0</x:v>
      </x:c>
      <x:c s="50" t="n">
        <x:v>0</x:v>
      </x:c>
      <x:c s="54" t="n">
        <x:v>0</x:v>
      </x:c>
      <x:c s="50" t="n">
        <x:v>0</x:v>
      </x:c>
      <x:c s="54" t="n">
        <x:v>0</x:v>
      </x:c>
      <x:c s="50" t="n">
        <x:v>0</x:v>
      </x:c>
      <x:c s="54" t="n">
        <x:v>0</x:v>
      </x:c>
      <x:c s="50" t="n">
        <x:v>0</x:v>
      </x:c>
      <x:c s="54" t="n">
        <x:v>0</x:v>
      </x:c>
      <x:c s="50" t="n">
        <x:v>0</x:v>
      </x:c>
      <x:c s="54" t="n">
        <x:v>0</x:v>
      </x:c>
      <x:c s="50" t="n">
        <x:v>1</x:v>
      </x:c>
      <x:c s="54" t="n">
        <x:v>100</x:v>
      </x:c>
      <x:c s="50" t="n">
        <x:v>0</x:v>
      </x:c>
      <x:c s="54" t="n">
        <x:v>0</x:v>
      </x:c>
      <x:c s="50" t="n">
        <x:v>0</x:v>
      </x:c>
      <x:c s="54" t="n">
        <x:v>0</x:v>
      </x:c>
      <x:c s="50" t="n">
        <x:v>9</x:v>
      </x:c>
      <x:c s="54" t="n">
        <x:v>0.53</x:v>
      </x:c>
    </x:row>
    <x:row>
      <x:c/>
      <x:c s="44" t="str">
        <x:v>North Carolina</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North Dakota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1</x:v>
      </x:c>
      <x:c s="54" t="n">
        <x:v>16.67</x:v>
      </x:c>
    </x:row>
    <x:row>
      <x:c/>
      <x:c s="44" t="str">
        <x:v>Ohio</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9</x:v>
      </x:c>
      <x:c s="52" t="n">
        <x:v>11.84</x:v>
      </x:c>
    </x:row>
    <x:row>
      <x:c/>
      <x:c s="46" t="str">
        <x:v>Oklahoma</x:v>
      </x:c>
      <x:c s="50" t="n">
        <x:v>282</x:v>
      </x:c>
      <x:c s="50" t="n">
        <x:v>68</x:v>
      </x:c>
      <x:c s="54" t="n">
        <x:v>24.64</x:v>
      </x:c>
      <x:c s="50" t="n">
        <x:v>0</x:v>
      </x:c>
      <x:c s="54" t="n">
        <x:v>0</x:v>
      </x:c>
      <x:c s="50" t="n">
        <x:v>11</x:v>
      </x:c>
      <x:c s="54" t="n">
        <x:v>3.99</x:v>
      </x:c>
      <x:c s="50" t="n">
        <x:v>5</x:v>
      </x:c>
      <x:c s="54" t="n">
        <x:v>1.81</x:v>
      </x:c>
      <x:c s="50" t="n">
        <x:v>177</x:v>
      </x:c>
      <x:c s="54" t="n">
        <x:v>64.13</x:v>
      </x:c>
      <x:c s="50" t="n">
        <x:v>0</x:v>
      </x:c>
      <x:c s="54" t="n">
        <x:v>0</x:v>
      </x:c>
      <x:c s="50" t="n">
        <x:v>15</x:v>
      </x:c>
      <x:c s="54" t="n">
        <x:v>5.43</x:v>
      </x:c>
      <x:c s="50" t="n">
        <x:v>6</x:v>
      </x:c>
      <x:c s="54" t="n">
        <x:v>2.17</x:v>
      </x:c>
      <x:c s="50" t="n">
        <x:v>4</x:v>
      </x:c>
      <x:c s="54" t="n">
        <x:v>1.45</x:v>
      </x:c>
      <x:c s="50" t="n">
        <x:v>243</x:v>
      </x:c>
      <x:c s="54" t="n">
        <x:v>87.73</x:v>
      </x:c>
    </x:row>
    <x:row>
      <x:c/>
      <x:c s="44" t="str">
        <x:v>Oregon</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Pennsylvania</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Puerto Rico</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Rhode Island</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South Carolina</x:v>
      </x:c>
      <x:c s="48" t="n">
        <x:v>1</x:v>
      </x:c>
      <x:c s="48" t="n">
        <x:v>0</x:v>
      </x:c>
      <x:c s="52" t="n">
        <x:v>0</x:v>
      </x:c>
      <x:c s="48" t="n">
        <x:v>0</x:v>
      </x:c>
      <x:c s="52" t="n">
        <x:v>0</x:v>
      </x:c>
      <x:c s="48" t="n">
        <x:v>0</x:v>
      </x:c>
      <x:c s="52" t="n">
        <x:v>0</x:v>
      </x:c>
      <x:c s="48" t="n">
        <x:v>1</x:v>
      </x:c>
      <x:c s="52" t="n">
        <x:v>100</x:v>
      </x:c>
      <x:c s="48" t="n">
        <x:v>0</x:v>
      </x:c>
      <x:c s="52" t="n">
        <x:v>0</x:v>
      </x:c>
      <x:c s="48" t="n">
        <x:v>0</x:v>
      </x:c>
      <x:c s="52" t="n">
        <x:v>0</x:v>
      </x:c>
      <x:c s="48" t="n">
        <x:v>0</x:v>
      </x:c>
      <x:c s="52" t="n">
        <x:v>0</x:v>
      </x:c>
      <x:c s="48" t="n">
        <x:v>0</x:v>
      </x:c>
      <x:c s="52" t="n">
        <x:v>0</x:v>
      </x:c>
      <x:c s="48" t="n">
        <x:v>0</x:v>
      </x:c>
      <x:c s="52" t="n">
        <x:v>0</x:v>
      </x:c>
      <x:c s="48" t="n">
        <x:v>4</x:v>
      </x:c>
      <x:c s="52" t="n">
        <x:v>50</x:v>
      </x:c>
    </x:row>
    <x:row>
      <x:c/>
      <x:c s="46" t="str">
        <x:v>South Dakota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1</x:v>
      </x:c>
      <x:c s="54" t="n">
        <x:v>4.35</x:v>
      </x:c>
    </x:row>
    <x:row>
      <x:c/>
      <x:c s="44" t="str">
        <x:v>Tennessee</x:v>
      </x:c>
      <x:c s="48" t="n">
        <x:v>143</x:v>
      </x:c>
      <x:c s="48" t="n">
        <x:v>1</x:v>
      </x:c>
      <x:c s="52" t="n">
        <x:v>0.76</x:v>
      </x:c>
      <x:c s="48" t="n">
        <x:v>0</x:v>
      </x:c>
      <x:c s="52" t="n">
        <x:v>0</x:v>
      </x:c>
      <x:c s="48" t="n">
        <x:v>6</x:v>
      </x:c>
      <x:c s="52" t="n">
        <x:v>4.55</x:v>
      </x:c>
      <x:c s="48" t="n">
        <x:v>32</x:v>
      </x:c>
      <x:c s="52" t="n">
        <x:v>24.24</x:v>
      </x:c>
      <x:c s="48" t="n">
        <x:v>90</x:v>
      </x:c>
      <x:c s="52" t="n">
        <x:v>68.18</x:v>
      </x:c>
      <x:c s="48" t="n">
        <x:v>0</x:v>
      </x:c>
      <x:c s="52" t="n">
        <x:v>0</x:v>
      </x:c>
      <x:c s="48" t="n">
        <x:v>3</x:v>
      </x:c>
      <x:c s="52" t="n">
        <x:v>2.27</x:v>
      </x:c>
      <x:c s="48" t="n">
        <x:v>11</x:v>
      </x:c>
      <x:c s="52" t="n">
        <x:v>8.33</x:v>
      </x:c>
      <x:c s="48" t="n">
        <x:v>1</x:v>
      </x:c>
      <x:c s="52" t="n">
        <x:v>0.76</x:v>
      </x:c>
      <x:c s="48" t="n">
        <x:v>197</x:v>
      </x:c>
      <x:c s="52" t="n">
        <x:v>34.5</x:v>
      </x:c>
    </x:row>
    <x:row>
      <x:c/>
      <x:c s="46" t="str">
        <x:v>Texas</x:v>
      </x:c>
      <x:c s="50" t="n">
        <x:v>1938</x:v>
      </x:c>
      <x:c s="50" t="n">
        <x:v>1</x:v>
      </x:c>
      <x:c s="54" t="str">
        <x:v>#</x:v>
      </x:c>
      <x:c s="50" t="n">
        <x:v>2</x:v>
      </x:c>
      <x:c s="54" t="n">
        <x:v>0.16</x:v>
      </x:c>
      <x:c s="50" t="n">
        <x:v>284</x:v>
      </x:c>
      <x:c s="54" t="n">
        <x:v>22.38</x:v>
      </x:c>
      <x:c s="50" t="n">
        <x:v>228</x:v>
      </x:c>
      <x:c s="54" t="n">
        <x:v>17.97</x:v>
      </x:c>
      <x:c s="50" t="n">
        <x:v>693</x:v>
      </x:c>
      <x:c s="54" t="n">
        <x:v>54.61</x:v>
      </x:c>
      <x:c s="50" t="n">
        <x:v>0</x:v>
      </x:c>
      <x:c s="54" t="n">
        <x:v>0</x:v>
      </x:c>
      <x:c s="50" t="n">
        <x:v>61</x:v>
      </x:c>
      <x:c s="54" t="n">
        <x:v>4.81</x:v>
      </x:c>
      <x:c s="50" t="n">
        <x:v>669</x:v>
      </x:c>
      <x:c s="54" t="n">
        <x:v>52.72</x:v>
      </x:c>
      <x:c s="50" t="n">
        <x:v>120</x:v>
      </x:c>
      <x:c s="54" t="n">
        <x:v>9.46</x:v>
      </x:c>
      <x:c s="50" t="n">
        <x:v>1052</x:v>
      </x:c>
      <x:c s="54" t="n">
        <x:v>60.53</x:v>
      </x:c>
    </x:row>
    <x:row>
      <x:c/>
      <x:c s="44" t="str">
        <x:v>Utah</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Vermont</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Virginia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x:v>
      </x:c>
      <x:c s="52" t="n">
        <x:v>0.37</x:v>
      </x:c>
    </x:row>
    <x:row>
      <x:c/>
      <x:c s="46" t="str">
        <x:v>Washington</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x:v>
      </x:c>
      <x:c s="54" t="n">
        <x:v>2.41</x:v>
      </x:c>
    </x:row>
    <x:row>
      <x:c/>
      <x:c s="44" t="str">
        <x:v>West Virginia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x:v>
      </x:c>
      <x:c s="52" t="n">
        <x:v>25</x:v>
      </x:c>
    </x:row>
    <x:row>
      <x:c/>
      <x:c s="46" t="str">
        <x:v>Wisconsin</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x:v>
      </x:c>
      <x:c s="54" t="n">
        <x:v>1.08</x:v>
      </x:c>
    </x:row>
    <x:row>
      <x:c/>
      <x:c s="45" t="str">
        <x:v>Wyoming</x:v>
      </x:c>
      <x:c s="49" t="str">
        <x:v>†</x:v>
      </x:c>
      <x:c s="49" t="str">
        <x:v>†</x:v>
      </x:c>
      <x:c s="53" t="str">
        <x:v>†</x:v>
      </x:c>
      <x:c s="49" t="str">
        <x:v>†</x:v>
      </x:c>
      <x:c s="53" t="str">
        <x:v>†</x:v>
      </x:c>
      <x:c s="49" t="str">
        <x:v>†</x:v>
      </x:c>
      <x:c s="53" t="str">
        <x:v>†</x:v>
      </x:c>
      <x:c s="49" t="str">
        <x:v>†</x:v>
      </x:c>
      <x:c s="53" t="str">
        <x:v>†</x:v>
      </x:c>
      <x:c s="49" t="str">
        <x:v>†</x:v>
      </x:c>
      <x:c s="53" t="str">
        <x:v>†</x:v>
      </x:c>
      <x:c s="49" t="str">
        <x:v>†</x:v>
      </x:c>
      <x:c s="53" t="str">
        <x:v>†</x:v>
      </x:c>
      <x:c s="49" t="str">
        <x:v>†</x:v>
      </x:c>
      <x:c s="53" t="str">
        <x:v>†</x:v>
      </x:c>
      <x:c s="49" t="str">
        <x:v>†</x:v>
      </x:c>
      <x:c s="53" t="str">
        <x:v>†</x:v>
      </x:c>
      <x:c s="49" t="str">
        <x:v>†</x:v>
      </x:c>
      <x:c s="53" t="str">
        <x:v>†</x:v>
      </x:c>
      <x:c s="49" t="str">
        <x:v>†</x:v>
      </x:c>
      <x:c s="53" t="str">
        <x:v>†</x:v>
      </x:c>
    </x:row>
    <x:row>
      <x:c/>
      <x:c t="str">
        <x:v># Rounds to zero</x:v>
      </x:c>
    </x:row>
    <x:row>
      <x:c/>
      <x:c t="str">
        <x:v>† Data skipped</x:v>
      </x:c>
    </x:row>
    <x:row>
      <x:c/>
      <x:c t="str">
        <x:v>‡ Data suppressed due to data quality concerns.</x:v>
      </x:c>
    </x:row>
    <x:row>
      <x:c/>
      <x:c t="str">
        <x:v>NOTE: Table reads (for 50 states, District of Columbia, and Puerto Rico totals): Of all 4,115 public school female students with disabilities who received corporal punishment, 72 (2.24%) are American Indian or Alaska Native, 901 (28.03%) were served solely under Section 504</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16.76% of responding schools.</x:v>
      </x:c>
    </x:row>
    <x:row>
      <x:c/>
      <x:c t="str">
        <x:v>SOURCE: U.S. Department of Education, Office for Civil Rights, Civil Rights Data Collection, 2020-21, Public Use File</x:v>
      </x:c>
    </x:row>
  </x:sheetData>
  <x:mergeCells count="15">
    <x:mergeCell ref="V4:V5"/>
    <x:mergeCell ref="W4:W5"/>
    <x:mergeCell ref="D5:E5"/>
    <x:mergeCell ref="F5:G5"/>
    <x:mergeCell ref="H5:I5"/>
    <x:mergeCell ref="J5:K5"/>
    <x:mergeCell ref="L5:M5"/>
    <x:mergeCell ref="N5:O5"/>
    <x:mergeCell ref="P5:Q5"/>
    <x:mergeCell ref="T4:U5"/>
    <x:mergeCell ref="B2:U2"/>
    <x:mergeCell ref="B4:B5"/>
    <x:mergeCell ref="C4:C5"/>
    <x:mergeCell ref="R4:S5"/>
    <x:mergeCell ref="D4:Q4"/>
    <x:mergeCell ref="B60:W60"/>
    <x:mergeCell ref="B61:W61"/>
    <x:mergeCell ref="B62:W62"/>
    <x:mergeCell ref="B63:W63"/>
    <x:mergeCell ref="B64:W64"/>
    <x:mergeCell ref="B65:W65"/>
    <x:mergeCell ref="B66:W66"/>
    <x:mergeCell ref="B67:W67"/>
    <x:mergeCell ref="B68:W68"/>
  </x:mergeCells>
  <x:phoneticPr fontId="15" type="noConversion"/>
  <x:printOptions horizontalCentered="1"/>
  <x:pageMargins left="0.25" right="0.25" top="0.75" bottom="0.75" header="0.3" footer="0.3"/>
  <x:pageSetup scale="47" orientation="landscape" horizontalDpi="4294967292" verticalDpi="4294967292" r:id="rId1"/>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pageSetUpPr fitToPage="1"/>
  </x:sheetPr>
  <x:dimension ref="A1:W6"/>
  <x:sheetViews>
    <x:sheetView zoomScale="80" zoomScaleNormal="80" workbookViewId="0">
      <x:selection activeCell="D4" sqref="D4:Q4"/>
    </x:sheetView>
  </x:sheetViews>
  <x:sheetFormatPr defaultColWidth="10.140625" defaultRowHeight="15" customHeight="1" x14ac:dyDescent="0.2"/>
  <x:cols>
    <x:col min="1" max="1" width="8.28515625" style="21" customWidth="1"/>
    <x:col min="2" max="2" width="46.85546875" style="4" customWidth="1"/>
    <x:col min="3" max="20" width="13.140625" style="4" customWidth="1"/>
    <x:col min="21" max="21" width="13.140625" style="2" customWidth="1"/>
    <x:col min="22" max="23" width="13.140625" style="4" customWidth="1"/>
    <x:col min="24" max="16384" width="10.140625" style="2"/>
  </x:cols>
  <x:sheetData>
    <x:row r="1" spans="1:23" s="4" customFormat="1" ht="15" customHeight="1" x14ac:dyDescent="0.2">
      <x:c r="A1" s="1"/>
      <x:c r="B1" s="2"/>
      <x:c r="C1" s="3"/>
      <x:c r="D1" s="3"/>
      <x:c r="E1" s="3"/>
      <x:c r="F1" s="3"/>
      <x:c r="G1" s="3"/>
      <x:c r="H1" s="3"/>
      <x:c r="I1" s="3"/>
      <x:c r="J1" s="3"/>
      <x:c r="K1" s="3"/>
      <x:c r="L1" s="3"/>
      <x:c r="M1" s="3"/>
      <x:c r="N1" s="3"/>
      <x:c r="O1" s="3"/>
      <x:c r="P1" s="3"/>
      <x:c r="Q1" s="3"/>
      <x:c r="R1" s="3"/>
      <x:c r="S1" s="3"/>
      <x:c r="T1" s="3"/>
      <x:c r="V1" s="3"/>
      <x:c r="W1" s="3"/>
    </x:row>
    <x:row r="2" spans="1:23" s="6" customFormat="1" ht="15" customHeight="1" x14ac:dyDescent="0.25">
      <x:c r="A2" s="5"/>
      <x:c r="B2" s="23" t="str">
        <x:f>CONCATENATE("Number and percentage of public school male students with disabilities receiving ",LOWER(A6), " by race/ethnicity, disability status, and English proficiency, by state: School Year 2020-21")</x:f>
        <x:v>Number and percentage of public school male students with disabilities receiving corporal punishment by race/ethnicity, disability status, and English proficiency, by state: School Year 2020-21</x:v>
      </x:c>
      <x:c r="C2" s="23"/>
      <x:c r="D2" s="23"/>
      <x:c r="E2" s="23"/>
      <x:c r="F2" s="23"/>
      <x:c r="G2" s="23"/>
      <x:c r="H2" s="23"/>
      <x:c r="I2" s="23"/>
      <x:c r="J2" s="23"/>
      <x:c r="K2" s="23"/>
      <x:c r="L2" s="23"/>
      <x:c r="M2" s="23"/>
      <x:c r="N2" s="23"/>
      <x:c r="O2" s="23"/>
      <x:c r="P2" s="23"/>
      <x:c r="Q2" s="23"/>
      <x:c r="R2" s="23"/>
      <x:c r="S2" s="23"/>
      <x:c r="T2" s="23"/>
      <x:c r="U2" s="23"/>
    </x:row>
    <x:row r="3" spans="1:23" s="4" customFormat="1" ht="15" customHeight="1" thickBot="1" x14ac:dyDescent="0.3">
      <x:c r="A3" s="1"/>
      <x:c r="B3" s="7"/>
      <x:c r="C3" s="8"/>
      <x:c r="D3" s="8"/>
      <x:c r="E3" s="8"/>
      <x:c r="F3" s="8"/>
      <x:c r="G3" s="8"/>
      <x:c r="H3" s="8"/>
      <x:c r="I3" s="8"/>
      <x:c r="J3" s="8"/>
      <x:c r="K3" s="8"/>
      <x:c r="L3" s="8"/>
      <x:c r="M3" s="8"/>
      <x:c r="N3" s="8"/>
      <x:c r="O3" s="8"/>
      <x:c r="P3" s="8"/>
      <x:c r="Q3" s="8"/>
      <x:c r="R3" s="8"/>
      <x:c r="S3" s="8"/>
      <x:c r="T3" s="8"/>
      <x:c r="V3" s="8"/>
      <x:c r="W3" s="8"/>
    </x:row>
    <x:row r="4" spans="1:23" s="10" customFormat="1" ht="25.15" customHeight="1" x14ac:dyDescent="0.2">
      <x:c r="A4" s="9"/>
      <x:c r="B4" s="24" t="s">
        <x:v>0</x:v>
      </x:c>
      <x:c r="C4" s="26" t="s">
        <x:v>15</x:v>
      </x:c>
      <x:c r="D4" s="32" t="s">
        <x:v>19</x:v>
      </x:c>
      <x:c r="E4" s="33"/>
      <x:c r="F4" s="33"/>
      <x:c r="G4" s="33"/>
      <x:c r="H4" s="33"/>
      <x:c r="I4" s="33"/>
      <x:c r="J4" s="33"/>
      <x:c r="K4" s="33"/>
      <x:c r="L4" s="33"/>
      <x:c r="M4" s="33"/>
      <x:c r="N4" s="33"/>
      <x:c r="O4" s="33"/>
      <x:c r="P4" s="33"/>
      <x:c r="Q4" s="34"/>
      <x:c r="R4" s="28" t="s">
        <x:v>2</x:v>
      </x:c>
      <x:c r="S4" s="29"/>
      <x:c r="T4" s="28" t="s">
        <x:v>16</x:v>
      </x:c>
      <x:c r="U4" s="29"/>
      <x:c r="V4" s="35" t="s">
        <x:v>14</x:v>
      </x:c>
      <x:c r="W4" s="37" t="s">
        <x:v>4</x:v>
      </x:c>
    </x:row>
    <x:row r="5" spans="1:23" s="10" customFormat="1" ht="25.15" customHeight="1" x14ac:dyDescent="0.2">
      <x:c r="A5" s="9"/>
      <x:c r="B5" s="25"/>
      <x:c r="C5" s="27"/>
      <x:c r="D5" s="39" t="s">
        <x:v>5</x:v>
      </x:c>
      <x:c r="E5" s="40"/>
      <x:c r="F5" s="41" t="s">
        <x:v>6</x:v>
      </x:c>
      <x:c r="G5" s="40"/>
      <x:c r="H5" s="42" t="s">
        <x:v>7</x:v>
      </x:c>
      <x:c r="I5" s="40"/>
      <x:c r="J5" s="42" t="s">
        <x:v>8</x:v>
      </x:c>
      <x:c r="K5" s="40"/>
      <x:c r="L5" s="42" t="s">
        <x:v>9</x:v>
      </x:c>
      <x:c r="M5" s="40"/>
      <x:c r="N5" s="42" t="s">
        <x:v>10</x:v>
      </x:c>
      <x:c r="O5" s="40"/>
      <x:c r="P5" s="42" t="s">
        <x:v>11</x:v>
      </x:c>
      <x:c r="Q5" s="43"/>
      <x:c r="R5" s="30"/>
      <x:c r="S5" s="31"/>
      <x:c r="T5" s="30"/>
      <x:c r="U5" s="31"/>
      <x:c r="V5" s="36"/>
      <x:c r="W5" s="38"/>
    </x:row>
    <x:row r="6" spans="1:23" s="10" customFormat="1" ht="15" customHeight="1" thickBot="1" x14ac:dyDescent="0.25">
      <x:c r="A6" s="20" t="s">
        <x:v>1</x:v>
      </x:c>
      <x:c r="B6" s="11"/>
      <x:c r="C6" s="12"/>
      <x:c r="D6" s="13" t="s">
        <x:v>12</x:v>
      </x:c>
      <x:c r="E6" s="15" t="s">
        <x:v>13</x:v>
      </x:c>
      <x:c r="F6" s="16" t="s">
        <x:v>12</x:v>
      </x:c>
      <x:c r="G6" s="15" t="s">
        <x:v>13</x:v>
      </x:c>
      <x:c r="H6" s="16" t="s">
        <x:v>12</x:v>
      </x:c>
      <x:c r="I6" s="15" t="s">
        <x:v>13</x:v>
      </x:c>
      <x:c r="J6" s="16" t="s">
        <x:v>12</x:v>
      </x:c>
      <x:c r="K6" s="15" t="s">
        <x:v>13</x:v>
      </x:c>
      <x:c r="L6" s="16" t="s">
        <x:v>12</x:v>
      </x:c>
      <x:c r="M6" s="15" t="s">
        <x:v>13</x:v>
      </x:c>
      <x:c r="N6" s="16" t="s">
        <x:v>12</x:v>
      </x:c>
      <x:c r="O6" s="15" t="s">
        <x:v>13</x:v>
      </x:c>
      <x:c r="P6" s="16" t="s">
        <x:v>12</x:v>
      </x:c>
      <x:c r="Q6" s="17" t="s">
        <x:v>13</x:v>
      </x:c>
      <x:c r="R6" s="13" t="s">
        <x:v>12</x:v>
      </x:c>
      <x:c r="S6" s="14" t="s">
        <x:v>17</x:v>
      </x:c>
      <x:c r="T6" s="16" t="s">
        <x:v>12</x:v>
      </x:c>
      <x:c r="U6" s="14" t="s">
        <x:v>17</x:v>
      </x:c>
      <x:c r="V6" s="18"/>
      <x:c r="W6" s="19"/>
    </x:row>
    <x:row>
      <x:c/>
      <x:c s="44" t="str">
        <x:v>50 states, District of Columbia, and Puerto Rico</x:v>
      </x:c>
      <x:c s="48" t="n">
        <x:v>3590</x:v>
      </x:c>
      <x:c s="48" t="n">
        <x:v>62</x:v>
      </x:c>
      <x:c s="52" t="n">
        <x:v>1.93</x:v>
      </x:c>
      <x:c s="48" t="n">
        <x:v>4</x:v>
      </x:c>
      <x:c s="52" t="n">
        <x:v>0.14</x:v>
      </x:c>
      <x:c s="48" t="n">
        <x:v>313</x:v>
      </x:c>
      <x:c s="52" t="n">
        <x:v>11.19</x:v>
      </x:c>
      <x:c s="48" t="n">
        <x:v>558</x:v>
      </x:c>
      <x:c s="52" t="n">
        <x:v>19.94</x:v>
      </x:c>
      <x:c s="48" t="n">
        <x:v>1766</x:v>
      </x:c>
      <x:c s="52" t="n">
        <x:v>63.12</x:v>
      </x:c>
      <x:c s="48" t="n">
        <x:v>0</x:v>
      </x:c>
      <x:c s="52" t="n">
        <x:v>0</x:v>
      </x:c>
      <x:c s="48" t="n">
        <x:v>95</x:v>
      </x:c>
      <x:c s="52" t="n">
        <x:v>3.4</x:v>
      </x:c>
      <x:c s="48" t="n">
        <x:v>792</x:v>
      </x:c>
      <x:c s="52" t="n">
        <x:v>28.31</x:v>
      </x:c>
      <x:c s="48" t="n">
        <x:v>149</x:v>
      </x:c>
      <x:c s="52" t="n">
        <x:v>5.33</x:v>
      </x:c>
      <x:c s="48" t="n">
        <x:v>2776</x:v>
      </x:c>
      <x:c s="52" t="n">
        <x:v>16.76</x:v>
      </x:c>
    </x:row>
    <x:row>
      <x:c/>
      <x:c s="46" t="str">
        <x:v>Alabama</x:v>
      </x:c>
      <x:c s="50" t="n">
        <x:v>371</x:v>
      </x:c>
      <x:c s="50" t="n">
        <x:v>1</x:v>
      </x:c>
      <x:c s="54" t="n">
        <x:v>0.28</x:v>
      </x:c>
      <x:c s="50" t="n">
        <x:v>1</x:v>
      </x:c>
      <x:c s="54" t="n">
        <x:v>0.28</x:v>
      </x:c>
      <x:c s="50" t="n">
        <x:v>3</x:v>
      </x:c>
      <x:c s="54" t="n">
        <x:v>0.84</x:v>
      </x:c>
      <x:c s="50" t="n">
        <x:v>110</x:v>
      </x:c>
      <x:c s="54" t="n">
        <x:v>30.81</x:v>
      </x:c>
      <x:c s="50" t="n">
        <x:v>241</x:v>
      </x:c>
      <x:c s="54" t="n">
        <x:v>67.51</x:v>
      </x:c>
      <x:c s="50" t="n">
        <x:v>0</x:v>
      </x:c>
      <x:c s="54" t="n">
        <x:v>0</x:v>
      </x:c>
      <x:c s="50" t="n">
        <x:v>1</x:v>
      </x:c>
      <x:c s="54" t="n">
        <x:v>0.28</x:v>
      </x:c>
      <x:c s="50" t="n">
        <x:v>14</x:v>
      </x:c>
      <x:c s="54" t="n">
        <x:v>3.92</x:v>
      </x:c>
      <x:c s="50" t="n">
        <x:v>4</x:v>
      </x:c>
      <x:c s="54" t="n">
        <x:v>1.12</x:v>
      </x:c>
      <x:c s="50" t="n">
        <x:v>253</x:v>
      </x:c>
      <x:c s="54" t="n">
        <x:v>83.5</x:v>
      </x:c>
    </x:row>
    <x:row>
      <x:c/>
      <x:c s="44" t="str">
        <x:v>Alaska</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Arizona</x:v>
      </x:c>
      <x:c s="50" t="n">
        <x:v>5</x:v>
      </x:c>
      <x:c s="50" t="n">
        <x:v>0</x:v>
      </x:c>
      <x:c s="54" t="n">
        <x:v>0</x:v>
      </x:c>
      <x:c s="50" t="n">
        <x:v>0</x:v>
      </x:c>
      <x:c s="54" t="n">
        <x:v>0</x:v>
      </x:c>
      <x:c s="50" t="n">
        <x:v>4</x:v>
      </x:c>
      <x:c s="54" t="n">
        <x:v>80</x:v>
      </x:c>
      <x:c s="50" t="n">
        <x:v>0</x:v>
      </x:c>
      <x:c s="54" t="n">
        <x:v>0</x:v>
      </x:c>
      <x:c s="50" t="n">
        <x:v>1</x:v>
      </x:c>
      <x:c s="54" t="n">
        <x:v>20</x:v>
      </x:c>
      <x:c s="50" t="n">
        <x:v>0</x:v>
      </x:c>
      <x:c s="54" t="n">
        <x:v>0</x:v>
      </x:c>
      <x:c s="50" t="n">
        <x:v>0</x:v>
      </x:c>
      <x:c s="54" t="n">
        <x:v>0</x:v>
      </x:c>
      <x:c s="50" t="n">
        <x:v>0</x:v>
      </x:c>
      <x:c s="54" t="n">
        <x:v>0</x:v>
      </x:c>
      <x:c s="50" t="n">
        <x:v>2</x:v>
      </x:c>
      <x:c s="54" t="n">
        <x:v>40</x:v>
      </x:c>
      <x:c s="50" t="n">
        <x:v>3</x:v>
      </x:c>
      <x:c s="54" t="n">
        <x:v>2.5</x:v>
      </x:c>
    </x:row>
    <x:row>
      <x:c/>
      <x:c s="44" t="str">
        <x:v>Arkansas</x:v>
      </x:c>
      <x:c s="48" t="n">
        <x:v>440</x:v>
      </x:c>
      <x:c s="48" t="n">
        <x:v>0</x:v>
      </x:c>
      <x:c s="52" t="n">
        <x:v>0</x:v>
      </x:c>
      <x:c s="48" t="n">
        <x:v>1</x:v>
      </x:c>
      <x:c s="52" t="n">
        <x:v>0.27</x:v>
      </x:c>
      <x:c s="48" t="n">
        <x:v>22</x:v>
      </x:c>
      <x:c s="52" t="n">
        <x:v>5.91</x:v>
      </x:c>
      <x:c s="48" t="n">
        <x:v>54</x:v>
      </x:c>
      <x:c s="52" t="n">
        <x:v>14.52</x:v>
      </x:c>
      <x:c s="48" t="n">
        <x:v>289</x:v>
      </x:c>
      <x:c s="52" t="n">
        <x:v>77.69</x:v>
      </x:c>
      <x:c s="48" t="n">
        <x:v>0</x:v>
      </x:c>
      <x:c s="52" t="n">
        <x:v>0</x:v>
      </x:c>
      <x:c s="48" t="n">
        <x:v>6</x:v>
      </x:c>
      <x:c s="52" t="n">
        <x:v>1.61</x:v>
      </x:c>
      <x:c s="48" t="n">
        <x:v>68</x:v>
      </x:c>
      <x:c s="52" t="n">
        <x:v>18.28</x:v>
      </x:c>
      <x:c s="48" t="n">
        <x:v>21</x:v>
      </x:c>
      <x:c s="52" t="n">
        <x:v>5.65</x:v>
      </x:c>
      <x:c s="48" t="n">
        <x:v>274</x:v>
      </x:c>
      <x:c s="52" t="n">
        <x:v>94.48</x:v>
      </x:c>
    </x:row>
    <x:row>
      <x:c/>
      <x:c s="46" t="str">
        <x:v>California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9</x:v>
      </x:c>
      <x:c s="54" t="n">
        <x:v>0.36</x:v>
      </x:c>
    </x:row>
    <x:row>
      <x:c/>
      <x:c s="44" t="str">
        <x:v>Colorado</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Connecticut</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3</x:v>
      </x:c>
      <x:c s="54" t="n">
        <x:v>15</x:v>
      </x:c>
    </x:row>
    <x:row>
      <x:c/>
      <x:c s="44" t="str">
        <x:v>Delaware</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x:v>
      </x:c>
      <x:c s="52" t="n">
        <x:v>33.33</x:v>
      </x:c>
    </x:row>
    <x:row>
      <x:c/>
      <x:c s="46" t="str">
        <x:v>District of Columbia</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Florida</x:v>
      </x:c>
      <x:c s="48" t="n">
        <x:v>235</x:v>
      </x:c>
      <x:c s="48" t="n">
        <x:v>0</x:v>
      </x:c>
      <x:c s="52" t="n">
        <x:v>0</x:v>
      </x:c>
      <x:c s="48" t="n">
        <x:v>0</x:v>
      </x:c>
      <x:c s="52" t="n">
        <x:v>0</x:v>
      </x:c>
      <x:c s="48" t="n">
        <x:v>8</x:v>
      </x:c>
      <x:c s="52" t="n">
        <x:v>4.71</x:v>
      </x:c>
      <x:c s="48" t="n">
        <x:v>38</x:v>
      </x:c>
      <x:c s="52" t="n">
        <x:v>22.35</x:v>
      </x:c>
      <x:c s="48" t="n">
        <x:v>119</x:v>
      </x:c>
      <x:c s="52" t="n">
        <x:v>70</x:v>
      </x:c>
      <x:c s="48" t="n">
        <x:v>0</x:v>
      </x:c>
      <x:c s="52" t="n">
        <x:v>0</x:v>
      </x:c>
      <x:c s="48" t="n">
        <x:v>5</x:v>
      </x:c>
      <x:c s="52" t="n">
        <x:v>2.94</x:v>
      </x:c>
      <x:c s="48" t="n">
        <x:v>65</x:v>
      </x:c>
      <x:c s="52" t="n">
        <x:v>38.24</x:v>
      </x:c>
      <x:c s="48" t="n">
        <x:v>3</x:v>
      </x:c>
      <x:c s="52" t="n">
        <x:v>1.76</x:v>
      </x:c>
      <x:c s="48" t="n">
        <x:v>73</x:v>
      </x:c>
      <x:c s="52" t="n">
        <x:v>3.31</x:v>
      </x:c>
    </x:row>
    <x:row>
      <x:c/>
      <x:c s="46" t="str">
        <x:v>Georgia</x:v>
      </x:c>
      <x:c s="50" t="n">
        <x:v>242</x:v>
      </x:c>
      <x:c s="50" t="n">
        <x:v>0</x:v>
      </x:c>
      <x:c s="54" t="n">
        <x:v>0</x:v>
      </x:c>
      <x:c s="50" t="n">
        <x:v>0</x:v>
      </x:c>
      <x:c s="54" t="n">
        <x:v>0</x:v>
      </x:c>
      <x:c s="50" t="n">
        <x:v>10</x:v>
      </x:c>
      <x:c s="54" t="n">
        <x:v>4.67</x:v>
      </x:c>
      <x:c s="50" t="n">
        <x:v>86</x:v>
      </x:c>
      <x:c s="54" t="n">
        <x:v>40.19</x:v>
      </x:c>
      <x:c s="50" t="n">
        <x:v>108</x:v>
      </x:c>
      <x:c s="54" t="n">
        <x:v>50.47</x:v>
      </x:c>
      <x:c s="50" t="n">
        <x:v>0</x:v>
      </x:c>
      <x:c s="54" t="n">
        <x:v>0</x:v>
      </x:c>
      <x:c s="50" t="n">
        <x:v>10</x:v>
      </x:c>
      <x:c s="54" t="n">
        <x:v>4.67</x:v>
      </x:c>
      <x:c s="50" t="n">
        <x:v>28</x:v>
      </x:c>
      <x:c s="54" t="n">
        <x:v>13.08</x:v>
      </x:c>
      <x:c s="50" t="n">
        <x:v>5</x:v>
      </x:c>
      <x:c s="54" t="n">
        <x:v>2.34</x:v>
      </x:c>
      <x:c s="50" t="n">
        <x:v>138</x:v>
      </x:c>
      <x:c s="54" t="n">
        <x:v>70.05</x:v>
      </x:c>
    </x:row>
    <x:row>
      <x:c/>
      <x:c s="44" t="str">
        <x:v>Hawaii</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Idaho</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1</x:v>
      </x:c>
      <x:c s="54" t="n">
        <x:v>9.09</x:v>
      </x:c>
    </x:row>
    <x:row>
      <x:c/>
      <x:c s="44" t="str">
        <x:v>Illinois</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2</x:v>
      </x:c>
      <x:c s="52" t="n">
        <x:v>0.25</x:v>
      </x:c>
    </x:row>
    <x:row>
      <x:c/>
      <x:c s="46" t="str">
        <x:v>Indiana</x:v>
      </x:c>
      <x:c s="50" t="n">
        <x:v>19</x:v>
      </x:c>
      <x:c s="50" t="n">
        <x:v>0</x:v>
      </x:c>
      <x:c s="54" t="n">
        <x:v>0</x:v>
      </x:c>
      <x:c s="50" t="n">
        <x:v>0</x:v>
      </x:c>
      <x:c s="54" t="n">
        <x:v>0</x:v>
      </x:c>
      <x:c s="50" t="n">
        <x:v>1</x:v>
      </x:c>
      <x:c s="54" t="n">
        <x:v>7.14</x:v>
      </x:c>
      <x:c s="50" t="n">
        <x:v>0</x:v>
      </x:c>
      <x:c s="54" t="n">
        <x:v>0</x:v>
      </x:c>
      <x:c s="50" t="n">
        <x:v>11</x:v>
      </x:c>
      <x:c s="54" t="n">
        <x:v>78.57</x:v>
      </x:c>
      <x:c s="50" t="n">
        <x:v>0</x:v>
      </x:c>
      <x:c s="54" t="n">
        <x:v>0</x:v>
      </x:c>
      <x:c s="50" t="n">
        <x:v>2</x:v>
      </x:c>
      <x:c s="54" t="n">
        <x:v>14.29</x:v>
      </x:c>
      <x:c s="50" t="n">
        <x:v>5</x:v>
      </x:c>
      <x:c s="54" t="n">
        <x:v>35.71</x:v>
      </x:c>
      <x:c s="50" t="n">
        <x:v>1</x:v>
      </x:c>
      <x:c s="54" t="n">
        <x:v>7.14</x:v>
      </x:c>
      <x:c s="50" t="n">
        <x:v>11</x:v>
      </x:c>
      <x:c s="54" t="n">
        <x:v>27.5</x:v>
      </x:c>
    </x:row>
    <x:row>
      <x:c/>
      <x:c s="44" t="str">
        <x:v>Iowa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2</x:v>
      </x:c>
      <x:c s="52" t="n">
        <x:v>10</x:v>
      </x:c>
    </x:row>
    <x:row>
      <x:c/>
      <x:c s="46" t="str">
        <x:v>Kansas</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x:v>
      </x:c>
      <x:c s="54" t="n">
        <x:v>22.22</x:v>
      </x:c>
    </x:row>
    <x:row>
      <x:c/>
      <x:c s="44" t="str">
        <x:v>Kentucky</x:v>
      </x:c>
      <x:c s="48" t="n">
        <x:v>1</x:v>
      </x:c>
      <x:c s="48" t="n">
        <x:v>0</x:v>
      </x:c>
      <x:c s="52" t="n">
        <x:v>0</x:v>
      </x:c>
      <x:c s="48" t="n">
        <x:v>0</x:v>
      </x:c>
      <x:c s="52" t="n">
        <x:v>0</x:v>
      </x:c>
      <x:c s="48" t="n">
        <x:v>0</x:v>
      </x:c>
      <x:c s="52" t="n">
        <x:v>0</x:v>
      </x:c>
      <x:c s="48" t="n">
        <x:v>0</x:v>
      </x:c>
      <x:c s="52" t="n">
        <x:v>0</x:v>
      </x:c>
      <x:c s="48" t="n">
        <x:v>1</x:v>
      </x:c>
      <x:c s="52" t="n">
        <x:v>100</x:v>
      </x:c>
      <x:c s="48" t="n">
        <x:v>0</x:v>
      </x:c>
      <x:c s="52" t="n">
        <x:v>0</x:v>
      </x:c>
      <x:c s="48" t="n">
        <x:v>0</x:v>
      </x:c>
      <x:c s="52" t="n">
        <x:v>0</x:v>
      </x:c>
      <x:c s="48" t="n">
        <x:v>0</x:v>
      </x:c>
      <x:c s="52" t="n">
        <x:v>0</x:v>
      </x:c>
      <x:c s="48" t="n">
        <x:v>0</x:v>
      </x:c>
      <x:c s="52" t="n">
        <x:v>0</x:v>
      </x:c>
      <x:c s="48" t="n">
        <x:v>5</x:v>
      </x:c>
      <x:c s="52" t="n">
        <x:v>2.33</x:v>
      </x:c>
    </x:row>
    <x:row>
      <x:c/>
      <x:c s="46" t="str">
        <x:v>Louisiana</x:v>
      </x:c>
      <x:c s="50" t="n">
        <x:v>5</x:v>
      </x:c>
      <x:c s="50" t="n">
        <x:v>0</x:v>
      </x:c>
      <x:c s="54" t="n">
        <x:v>0</x:v>
      </x:c>
      <x:c s="50" t="n">
        <x:v>0</x:v>
      </x:c>
      <x:c s="54" t="n">
        <x:v>0</x:v>
      </x:c>
      <x:c s="50" t="n">
        <x:v>0</x:v>
      </x:c>
      <x:c s="54" t="n">
        <x:v>0</x:v>
      </x:c>
      <x:c s="50" t="n">
        <x:v>4</x:v>
      </x:c>
      <x:c s="54" t="n">
        <x:v>100</x:v>
      </x:c>
      <x:c s="50" t="n">
        <x:v>0</x:v>
      </x:c>
      <x:c s="54" t="n">
        <x:v>0</x:v>
      </x:c>
      <x:c s="50" t="n">
        <x:v>0</x:v>
      </x:c>
      <x:c s="54" t="n">
        <x:v>0</x:v>
      </x:c>
      <x:c s="50" t="n">
        <x:v>0</x:v>
      </x:c>
      <x:c s="54" t="n">
        <x:v>0</x:v>
      </x:c>
      <x:c s="50" t="n">
        <x:v>1</x:v>
      </x:c>
      <x:c s="54" t="n">
        <x:v>25</x:v>
      </x:c>
      <x:c s="50" t="n">
        <x:v>0</x:v>
      </x:c>
      <x:c s="54" t="n">
        <x:v>0</x:v>
      </x:c>
      <x:c s="50" t="n">
        <x:v>95</x:v>
      </x:c>
      <x:c s="54" t="n">
        <x:v>87.16</x:v>
      </x:c>
    </x:row>
    <x:row>
      <x:c/>
      <x:c s="44" t="str">
        <x:v>Maine</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x:v>
      </x:c>
      <x:c s="52" t="n">
        <x:v>12.5</x:v>
      </x:c>
    </x:row>
    <x:row>
      <x:c/>
      <x:c s="46" t="str">
        <x:v>Maryland</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Massachusetts</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Michigan</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4</x:v>
      </x:c>
      <x:c s="54" t="n">
        <x:v>1.71</x:v>
      </x:c>
    </x:row>
    <x:row>
      <x:c/>
      <x:c s="44" t="str">
        <x:v>Minnesota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2</x:v>
      </x:c>
      <x:c s="52" t="n">
        <x:v>4.88</x:v>
      </x:c>
    </x:row>
    <x:row>
      <x:c/>
      <x:c s="46" t="str">
        <x:v>Mississippi</x:v>
      </x:c>
      <x:c s="50" t="n">
        <x:v>37</x:v>
      </x:c>
      <x:c s="50" t="n">
        <x:v>0</x:v>
      </x:c>
      <x:c s="54" t="n">
        <x:v>0</x:v>
      </x:c>
      <x:c s="50" t="n">
        <x:v>0</x:v>
      </x:c>
      <x:c s="54" t="n">
        <x:v>0</x:v>
      </x:c>
      <x:c s="50" t="n">
        <x:v>0</x:v>
      </x:c>
      <x:c s="54" t="n">
        <x:v>0</x:v>
      </x:c>
      <x:c s="50" t="n">
        <x:v>15</x:v>
      </x:c>
      <x:c s="54" t="n">
        <x:v>42.86</x:v>
      </x:c>
      <x:c s="50" t="n">
        <x:v>20</x:v>
      </x:c>
      <x:c s="54" t="n">
        <x:v>57.14</x:v>
      </x:c>
      <x:c s="50" t="n">
        <x:v>0</x:v>
      </x:c>
      <x:c s="54" t="n">
        <x:v>0</x:v>
      </x:c>
      <x:c s="50" t="n">
        <x:v>0</x:v>
      </x:c>
      <x:c s="54" t="n">
        <x:v>0</x:v>
      </x:c>
      <x:c s="50" t="n">
        <x:v>2</x:v>
      </x:c>
      <x:c s="54" t="n">
        <x:v>5.71</x:v>
      </x:c>
      <x:c s="50" t="n">
        <x:v>0</x:v>
      </x:c>
      <x:c s="54" t="n">
        <x:v>0</x:v>
      </x:c>
      <x:c s="50" t="n">
        <x:v>228</x:v>
      </x:c>
      <x:c s="54" t="n">
        <x:v>79.72</x:v>
      </x:c>
    </x:row>
    <x:row>
      <x:c/>
      <x:c s="44" t="str">
        <x:v>Missouri</x:v>
      </x:c>
      <x:c s="48" t="n">
        <x:v>184</x:v>
      </x:c>
      <x:c s="48" t="n">
        <x:v>0</x:v>
      </x:c>
      <x:c s="52" t="n">
        <x:v>0</x:v>
      </x:c>
      <x:c s="48" t="n">
        <x:v>0</x:v>
      </x:c>
      <x:c s="52" t="n">
        <x:v>0</x:v>
      </x:c>
      <x:c s="48" t="n">
        <x:v>9</x:v>
      </x:c>
      <x:c s="52" t="n">
        <x:v>5.08</x:v>
      </x:c>
      <x:c s="48" t="n">
        <x:v>22</x:v>
      </x:c>
      <x:c s="52" t="n">
        <x:v>12.43</x:v>
      </x:c>
      <x:c s="48" t="n">
        <x:v>143</x:v>
      </x:c>
      <x:c s="52" t="n">
        <x:v>80.79</x:v>
      </x:c>
      <x:c s="48" t="n">
        <x:v>0</x:v>
      </x:c>
      <x:c s="52" t="n">
        <x:v>0</x:v>
      </x:c>
      <x:c s="48" t="n">
        <x:v>3</x:v>
      </x:c>
      <x:c s="52" t="n">
        <x:v>1.69</x:v>
      </x:c>
      <x:c s="48" t="n">
        <x:v>7</x:v>
      </x:c>
      <x:c s="52" t="n">
        <x:v>3.95</x:v>
      </x:c>
      <x:c s="48" t="n">
        <x:v>1</x:v>
      </x:c>
      <x:c s="52" t="n">
        <x:v>0.56</x:v>
      </x:c>
      <x:c s="48" t="n">
        <x:v>139</x:v>
      </x:c>
      <x:c s="52" t="n">
        <x:v>81.29</x:v>
      </x:c>
    </x:row>
    <x:row>
      <x:c/>
      <x:c s="46" t="str">
        <x:v>Montana</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Nebraska</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Nevada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1</x:v>
      </x:c>
      <x:c s="54" t="n">
        <x:v>0.26</x:v>
      </x:c>
    </x:row>
    <x:row>
      <x:c/>
      <x:c s="44" t="str">
        <x:v>New Hampshire</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New Jersey</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5</x:v>
      </x:c>
      <x:c s="54" t="n">
        <x:v>3.6</x:v>
      </x:c>
    </x:row>
    <x:row>
      <x:c/>
      <x:c s="44" t="str">
        <x:v>New Mexico</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2</x:v>
      </x:c>
      <x:c s="52" t="n">
        <x:v>0.7</x:v>
      </x:c>
    </x:row>
    <x:row>
      <x:c/>
      <x:c s="46" t="str">
        <x:v>New York</x:v>
      </x:c>
      <x:c s="50" t="n">
        <x:v>1</x:v>
      </x:c>
      <x:c s="50" t="n">
        <x:v>0</x:v>
      </x:c>
      <x:c s="54" t="n">
        <x:v>0</x:v>
      </x:c>
      <x:c s="50" t="n">
        <x:v>0</x:v>
      </x:c>
      <x:c s="54" t="n">
        <x:v>0</x:v>
      </x:c>
      <x:c s="50" t="n">
        <x:v>0</x:v>
      </x:c>
      <x:c s="54" t="n">
        <x:v>0</x:v>
      </x:c>
      <x:c s="50" t="n">
        <x:v>0</x:v>
      </x:c>
      <x:c s="54" t="n">
        <x:v>0</x:v>
      </x:c>
      <x:c s="50" t="n">
        <x:v>0</x:v>
      </x:c>
      <x:c s="54" t="n">
        <x:v>0</x:v>
      </x:c>
      <x:c s="50" t="n">
        <x:v>0</x:v>
      </x:c>
      <x:c s="54" t="n">
        <x:v>0</x:v>
      </x:c>
      <x:c s="50" t="n">
        <x:v>1</x:v>
      </x:c>
      <x:c s="54" t="n">
        <x:v>100</x:v>
      </x:c>
      <x:c s="50" t="n">
        <x:v>0</x:v>
      </x:c>
      <x:c s="54" t="n">
        <x:v>0</x:v>
      </x:c>
      <x:c s="50" t="n">
        <x:v>0</x:v>
      </x:c>
      <x:c s="54" t="n">
        <x:v>0</x:v>
      </x:c>
      <x:c s="50" t="n">
        <x:v>9</x:v>
      </x:c>
      <x:c s="54" t="n">
        <x:v>0.53</x:v>
      </x:c>
    </x:row>
    <x:row>
      <x:c/>
      <x:c s="44" t="str">
        <x:v>North Carolina</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North Dakota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1</x:v>
      </x:c>
      <x:c s="54" t="n">
        <x:v>16.67</x:v>
      </x:c>
    </x:row>
    <x:row>
      <x:c/>
      <x:c s="44" t="str">
        <x:v>Ohio</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9</x:v>
      </x:c>
      <x:c s="52" t="n">
        <x:v>11.84</x:v>
      </x:c>
    </x:row>
    <x:row>
      <x:c/>
      <x:c s="46" t="str">
        <x:v>Oklahoma</x:v>
      </x:c>
      <x:c s="50" t="n">
        <x:v>245</x:v>
      </x:c>
      <x:c s="50" t="n">
        <x:v>59</x:v>
      </x:c>
      <x:c s="54" t="n">
        <x:v>24.69</x:v>
      </x:c>
      <x:c s="50" t="n">
        <x:v>0</x:v>
      </x:c>
      <x:c s="54" t="n">
        <x:v>0</x:v>
      </x:c>
      <x:c s="50" t="n">
        <x:v>11</x:v>
      </x:c>
      <x:c s="54" t="n">
        <x:v>4.6</x:v>
      </x:c>
      <x:c s="50" t="n">
        <x:v>5</x:v>
      </x:c>
      <x:c s="54" t="n">
        <x:v>2.09</x:v>
      </x:c>
      <x:c s="50" t="n">
        <x:v>152</x:v>
      </x:c>
      <x:c s="54" t="n">
        <x:v>63.6</x:v>
      </x:c>
      <x:c s="50" t="n">
        <x:v>0</x:v>
      </x:c>
      <x:c s="54" t="n">
        <x:v>0</x:v>
      </x:c>
      <x:c s="50" t="n">
        <x:v>12</x:v>
      </x:c>
      <x:c s="54" t="n">
        <x:v>5.02</x:v>
      </x:c>
      <x:c s="50" t="n">
        <x:v>6</x:v>
      </x:c>
      <x:c s="54" t="n">
        <x:v>2.51</x:v>
      </x:c>
      <x:c s="50" t="n">
        <x:v>4</x:v>
      </x:c>
      <x:c s="54" t="n">
        <x:v>1.67</x:v>
      </x:c>
      <x:c s="50" t="n">
        <x:v>243</x:v>
      </x:c>
      <x:c s="54" t="n">
        <x:v>87.73</x:v>
      </x:c>
    </x:row>
    <x:row>
      <x:c/>
      <x:c s="44" t="str">
        <x:v>Oregon</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Pennsylvania</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Puerto Rico</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Rhode Island</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South Carolina</x:v>
      </x:c>
      <x:c s="48" t="n">
        <x:v>1</x:v>
      </x:c>
      <x:c s="48" t="n">
        <x:v>0</x:v>
      </x:c>
      <x:c s="52" t="n">
        <x:v>0</x:v>
      </x:c>
      <x:c s="48" t="n">
        <x:v>0</x:v>
      </x:c>
      <x:c s="52" t="n">
        <x:v>0</x:v>
      </x:c>
      <x:c s="48" t="n">
        <x:v>0</x:v>
      </x:c>
      <x:c s="52" t="n">
        <x:v>0</x:v>
      </x:c>
      <x:c s="48" t="n">
        <x:v>1</x:v>
      </x:c>
      <x:c s="52" t="n">
        <x:v>100</x:v>
      </x:c>
      <x:c s="48" t="n">
        <x:v>0</x:v>
      </x:c>
      <x:c s="52" t="n">
        <x:v>0</x:v>
      </x:c>
      <x:c s="48" t="n">
        <x:v>0</x:v>
      </x:c>
      <x:c s="52" t="n">
        <x:v>0</x:v>
      </x:c>
      <x:c s="48" t="n">
        <x:v>0</x:v>
      </x:c>
      <x:c s="52" t="n">
        <x:v>0</x:v>
      </x:c>
      <x:c s="48" t="n">
        <x:v>0</x:v>
      </x:c>
      <x:c s="52" t="n">
        <x:v>0</x:v>
      </x:c>
      <x:c s="48" t="n">
        <x:v>0</x:v>
      </x:c>
      <x:c s="52" t="n">
        <x:v>0</x:v>
      </x:c>
      <x:c s="48" t="n">
        <x:v>4</x:v>
      </x:c>
      <x:c s="52" t="n">
        <x:v>50</x:v>
      </x:c>
    </x:row>
    <x:row>
      <x:c/>
      <x:c s="46" t="str">
        <x:v>South Dakota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1</x:v>
      </x:c>
      <x:c s="54" t="n">
        <x:v>4.35</x:v>
      </x:c>
    </x:row>
    <x:row>
      <x:c/>
      <x:c s="44" t="str">
        <x:v>Tennessee</x:v>
      </x:c>
      <x:c s="48" t="n">
        <x:v>117</x:v>
      </x:c>
      <x:c s="48" t="n">
        <x:v>1</x:v>
      </x:c>
      <x:c s="52" t="n">
        <x:v>0.93</x:v>
      </x:c>
      <x:c s="48" t="n">
        <x:v>0</x:v>
      </x:c>
      <x:c s="52" t="n">
        <x:v>0</x:v>
      </x:c>
      <x:c s="48" t="n">
        <x:v>4</x:v>
      </x:c>
      <x:c s="52" t="n">
        <x:v>3.74</x:v>
      </x:c>
      <x:c s="48" t="n">
        <x:v>25</x:v>
      </x:c>
      <x:c s="52" t="n">
        <x:v>23.36</x:v>
      </x:c>
      <x:c s="48" t="n">
        <x:v>75</x:v>
      </x:c>
      <x:c s="52" t="n">
        <x:v>70.09</x:v>
      </x:c>
      <x:c s="48" t="n">
        <x:v>0</x:v>
      </x:c>
      <x:c s="52" t="n">
        <x:v>0</x:v>
      </x:c>
      <x:c s="48" t="n">
        <x:v>2</x:v>
      </x:c>
      <x:c s="52" t="n">
        <x:v>1.87</x:v>
      </x:c>
      <x:c s="48" t="n">
        <x:v>10</x:v>
      </x:c>
      <x:c s="52" t="n">
        <x:v>9.35</x:v>
      </x:c>
      <x:c s="48" t="n">
        <x:v>1</x:v>
      </x:c>
      <x:c s="52" t="n">
        <x:v>0.93</x:v>
      </x:c>
      <x:c s="48" t="n">
        <x:v>197</x:v>
      </x:c>
      <x:c s="52" t="n">
        <x:v>34.5</x:v>
      </x:c>
    </x:row>
    <x:row>
      <x:c/>
      <x:c s="46" t="str">
        <x:v>Texas</x:v>
      </x:c>
      <x:c s="50" t="n">
        <x:v>1687</x:v>
      </x:c>
      <x:c s="50" t="n">
        <x:v>1</x:v>
      </x:c>
      <x:c s="54" t="str">
        <x:v>#</x:v>
      </x:c>
      <x:c s="50" t="n">
        <x:v>2</x:v>
      </x:c>
      <x:c s="54" t="n">
        <x:v>0.18</x:v>
      </x:c>
      <x:c s="50" t="n">
        <x:v>241</x:v>
      </x:c>
      <x:c s="54" t="n">
        <x:v>21.89</x:v>
      </x:c>
      <x:c s="50" t="n">
        <x:v>198</x:v>
      </x:c>
      <x:c s="54" t="n">
        <x:v>17.98</x:v>
      </x:c>
      <x:c s="50" t="n">
        <x:v>606</x:v>
      </x:c>
      <x:c s="54" t="n">
        <x:v>55.04</x:v>
      </x:c>
      <x:c s="50" t="n">
        <x:v>0</x:v>
      </x:c>
      <x:c s="54" t="n">
        <x:v>0</x:v>
      </x:c>
      <x:c s="50" t="n">
        <x:v>53</x:v>
      </x:c>
      <x:c s="54" t="n">
        <x:v>4.81</x:v>
      </x:c>
      <x:c s="50" t="n">
        <x:v>586</x:v>
      </x:c>
      <x:c s="54" t="n">
        <x:v>53.22</x:v>
      </x:c>
      <x:c s="50" t="n">
        <x:v>107</x:v>
      </x:c>
      <x:c s="54" t="n">
        <x:v>9.72</x:v>
      </x:c>
      <x:c s="50" t="n">
        <x:v>1052</x:v>
      </x:c>
      <x:c s="54" t="n">
        <x:v>60.53</x:v>
      </x:c>
    </x:row>
    <x:row>
      <x:c/>
      <x:c s="44" t="str">
        <x:v>Utah</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Vermont</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Virginia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x:v>
      </x:c>
      <x:c s="52" t="n">
        <x:v>0.37</x:v>
      </x:c>
    </x:row>
    <x:row>
      <x:c/>
      <x:c s="46" t="str">
        <x:v>Washington</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x:v>
      </x:c>
      <x:c s="54" t="n">
        <x:v>2.41</x:v>
      </x:c>
    </x:row>
    <x:row>
      <x:c/>
      <x:c s="44" t="str">
        <x:v>West Virginia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x:v>
      </x:c>
      <x:c s="52" t="n">
        <x:v>25</x:v>
      </x:c>
    </x:row>
    <x:row>
      <x:c/>
      <x:c s="46" t="str">
        <x:v>Wisconsin</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x:v>
      </x:c>
      <x:c s="54" t="n">
        <x:v>1.08</x:v>
      </x:c>
    </x:row>
    <x:row>
      <x:c/>
      <x:c s="45" t="str">
        <x:v>Wyoming</x:v>
      </x:c>
      <x:c s="49" t="str">
        <x:v>†</x:v>
      </x:c>
      <x:c s="49" t="str">
        <x:v>†</x:v>
      </x:c>
      <x:c s="53" t="str">
        <x:v>†</x:v>
      </x:c>
      <x:c s="49" t="str">
        <x:v>†</x:v>
      </x:c>
      <x:c s="53" t="str">
        <x:v>†</x:v>
      </x:c>
      <x:c s="49" t="str">
        <x:v>†</x:v>
      </x:c>
      <x:c s="53" t="str">
        <x:v>†</x:v>
      </x:c>
      <x:c s="49" t="str">
        <x:v>†</x:v>
      </x:c>
      <x:c s="53" t="str">
        <x:v>†</x:v>
      </x:c>
      <x:c s="49" t="str">
        <x:v>†</x:v>
      </x:c>
      <x:c s="53" t="str">
        <x:v>†</x:v>
      </x:c>
      <x:c s="49" t="str">
        <x:v>†</x:v>
      </x:c>
      <x:c s="53" t="str">
        <x:v>†</x:v>
      </x:c>
      <x:c s="49" t="str">
        <x:v>†</x:v>
      </x:c>
      <x:c s="53" t="str">
        <x:v>†</x:v>
      </x:c>
      <x:c s="49" t="str">
        <x:v>†</x:v>
      </x:c>
      <x:c s="53" t="str">
        <x:v>†</x:v>
      </x:c>
      <x:c s="49" t="str">
        <x:v>†</x:v>
      </x:c>
      <x:c s="53" t="str">
        <x:v>†</x:v>
      </x:c>
      <x:c s="49" t="str">
        <x:v>†</x:v>
      </x:c>
      <x:c s="53" t="str">
        <x:v>†</x:v>
      </x:c>
    </x:row>
    <x:row>
      <x:c/>
      <x:c t="str">
        <x:v># Rounds to zero</x:v>
      </x:c>
    </x:row>
    <x:row>
      <x:c/>
      <x:c t="str">
        <x:v>† Data skipped</x:v>
      </x:c>
    </x:row>
    <x:row>
      <x:c/>
      <x:c t="str">
        <x:v>‡ Data suppressed due to data quality concerns.</x:v>
      </x:c>
    </x:row>
    <x:row>
      <x:c/>
      <x:c t="str">
        <x:v>NOTE: Table reads (for 50 states, District of Columbia, and Puerto Rico totals): Of all 3,590 public school female students with disabilities who received corporal punishment, 62 (1.93%) are American Indian or Alaska Native, 792 (28.31%) were served solely under Section 504</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16.76% of responding schools.</x:v>
      </x:c>
    </x:row>
    <x:row>
      <x:c/>
      <x:c t="str">
        <x:v>SOURCE: U.S. Department of Education, Office for Civil Rights, Civil Rights Data Collection, 2020-21, Public Use File</x:v>
      </x:c>
    </x:row>
  </x:sheetData>
  <x:mergeCells count="15">
    <x:mergeCell ref="V4:V5"/>
    <x:mergeCell ref="W4:W5"/>
    <x:mergeCell ref="D5:E5"/>
    <x:mergeCell ref="F5:G5"/>
    <x:mergeCell ref="H5:I5"/>
    <x:mergeCell ref="J5:K5"/>
    <x:mergeCell ref="L5:M5"/>
    <x:mergeCell ref="N5:O5"/>
    <x:mergeCell ref="P5:Q5"/>
    <x:mergeCell ref="B2:U2"/>
    <x:mergeCell ref="B4:B5"/>
    <x:mergeCell ref="C4:C5"/>
    <x:mergeCell ref="R4:S5"/>
    <x:mergeCell ref="D4:Q4"/>
    <x:mergeCell ref="T4:U5"/>
    <x:mergeCell ref="B60:W60"/>
    <x:mergeCell ref="B61:W61"/>
    <x:mergeCell ref="B62:W62"/>
    <x:mergeCell ref="B63:W63"/>
    <x:mergeCell ref="B64:W64"/>
    <x:mergeCell ref="B65:W65"/>
    <x:mergeCell ref="B66:W66"/>
    <x:mergeCell ref="B67:W67"/>
    <x:mergeCell ref="B68:W68"/>
  </x:mergeCells>
  <x:printOptions horizontalCentered="1"/>
  <x:pageMargins left="0.25" right="0.25" top="0.75" bottom="0.75" header="0.3" footer="0.3"/>
  <x:pageSetup scale="47" orientation="landscape" horizontalDpi="4294967292" verticalDpi="4294967292"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pageSetUpPr fitToPage="1"/>
  </x:sheetPr>
  <x:dimension ref="A1:W6"/>
  <x:sheetViews>
    <x:sheetView tabSelected="1" zoomScale="80" zoomScaleNormal="80" workbookViewId="0">
      <x:selection activeCell="D4" sqref="D4:Q4"/>
    </x:sheetView>
  </x:sheetViews>
  <x:sheetFormatPr defaultColWidth="10.140625" defaultRowHeight="15" customHeight="1" x14ac:dyDescent="0.2"/>
  <x:cols>
    <x:col min="1" max="1" width="8.28515625" style="21" customWidth="1"/>
    <x:col min="2" max="2" width="46.28515625" style="4" customWidth="1"/>
    <x:col min="3" max="20" width="13.140625" style="4" customWidth="1"/>
    <x:col min="21" max="21" width="13.140625" style="2" customWidth="1"/>
    <x:col min="22" max="23" width="13.140625" style="4" customWidth="1"/>
    <x:col min="24" max="16384" width="10.140625" style="2"/>
  </x:cols>
  <x:sheetData>
    <x:row r="1" spans="1:23" s="4" customFormat="1" ht="15" customHeight="1" x14ac:dyDescent="0.2">
      <x:c r="A1" s="1"/>
      <x:c r="B1" s="2"/>
      <x:c r="C1" s="3"/>
      <x:c r="D1" s="3"/>
      <x:c r="E1" s="3"/>
      <x:c r="F1" s="3"/>
      <x:c r="G1" s="3"/>
      <x:c r="H1" s="3"/>
      <x:c r="I1" s="3"/>
      <x:c r="J1" s="3"/>
      <x:c r="K1" s="3"/>
      <x:c r="L1" s="3"/>
      <x:c r="M1" s="3"/>
      <x:c r="N1" s="3"/>
      <x:c r="O1" s="3"/>
      <x:c r="P1" s="3"/>
      <x:c r="Q1" s="3"/>
      <x:c r="R1" s="3"/>
      <x:c r="S1" s="3"/>
      <x:c r="T1" s="3"/>
      <x:c r="V1" s="3"/>
      <x:c r="W1" s="3"/>
    </x:row>
    <x:row r="2" spans="1:23" s="6" customFormat="1" ht="15" customHeight="1" x14ac:dyDescent="0.25">
      <x:c r="A2" s="5"/>
      <x:c r="B2" s="23" t="str">
        <x:f>CONCATENATE("Number and percentage of public school female students with disabilities receiving ",LOWER(A6), " by race/ethnicity, disability status and by English proficiency, by state: School Year 2020-21")</x:f>
        <x:v>Number and percentage of public school female students with disabilities receiving corporal punishment by race/ethnicity, disability status and by English proficiency, by state: School Year 2020-21</x:v>
      </x:c>
      <x:c r="C2" s="23"/>
      <x:c r="D2" s="23"/>
      <x:c r="E2" s="23"/>
      <x:c r="F2" s="23"/>
      <x:c r="G2" s="23"/>
      <x:c r="H2" s="23"/>
      <x:c r="I2" s="23"/>
      <x:c r="J2" s="23"/>
      <x:c r="K2" s="23"/>
      <x:c r="L2" s="23"/>
      <x:c r="M2" s="23"/>
      <x:c r="N2" s="23"/>
      <x:c r="O2" s="23"/>
      <x:c r="P2" s="23"/>
      <x:c r="Q2" s="23"/>
      <x:c r="R2" s="23"/>
      <x:c r="S2" s="23"/>
      <x:c r="T2" s="23"/>
      <x:c r="U2" s="23"/>
    </x:row>
    <x:row r="3" spans="1:23" s="4" customFormat="1" ht="15" customHeight="1" thickBot="1" x14ac:dyDescent="0.3">
      <x:c r="A3" s="1"/>
      <x:c r="B3" s="7"/>
      <x:c r="C3" s="8"/>
      <x:c r="D3" s="8"/>
      <x:c r="E3" s="8"/>
      <x:c r="F3" s="8"/>
      <x:c r="G3" s="8"/>
      <x:c r="H3" s="8"/>
      <x:c r="I3" s="8"/>
      <x:c r="J3" s="8"/>
      <x:c r="K3" s="8"/>
      <x:c r="L3" s="8"/>
      <x:c r="M3" s="8"/>
      <x:c r="N3" s="8"/>
      <x:c r="O3" s="8"/>
      <x:c r="P3" s="8"/>
      <x:c r="Q3" s="8"/>
      <x:c r="R3" s="8"/>
      <x:c r="S3" s="8"/>
      <x:c r="T3" s="8"/>
      <x:c r="V3" s="8"/>
      <x:c r="W3" s="8"/>
    </x:row>
    <x:row r="4" spans="1:23" s="10" customFormat="1" ht="25.15" customHeight="1" x14ac:dyDescent="0.2">
      <x:c r="A4" s="9"/>
      <x:c r="B4" s="24" t="s">
        <x:v>0</x:v>
      </x:c>
      <x:c r="C4" s="26" t="s">
        <x:v>15</x:v>
      </x:c>
      <x:c r="D4" s="32" t="s">
        <x:v>19</x:v>
      </x:c>
      <x:c r="E4" s="33"/>
      <x:c r="F4" s="33"/>
      <x:c r="G4" s="33"/>
      <x:c r="H4" s="33"/>
      <x:c r="I4" s="33"/>
      <x:c r="J4" s="33"/>
      <x:c r="K4" s="33"/>
      <x:c r="L4" s="33"/>
      <x:c r="M4" s="33"/>
      <x:c r="N4" s="33"/>
      <x:c r="O4" s="33"/>
      <x:c r="P4" s="33"/>
      <x:c r="Q4" s="34"/>
      <x:c r="R4" s="28" t="s">
        <x:v>2</x:v>
      </x:c>
      <x:c r="S4" s="29"/>
      <x:c r="T4" s="28" t="s">
        <x:v>16</x:v>
      </x:c>
      <x:c r="U4" s="29"/>
      <x:c r="V4" s="35" t="s">
        <x:v>3</x:v>
      </x:c>
      <x:c r="W4" s="37" t="s">
        <x:v>4</x:v>
      </x:c>
    </x:row>
    <x:row r="5" spans="1:23" s="10" customFormat="1" ht="25.15" customHeight="1" x14ac:dyDescent="0.2">
      <x:c r="A5" s="9"/>
      <x:c r="B5" s="25"/>
      <x:c r="C5" s="27"/>
      <x:c r="D5" s="39" t="s">
        <x:v>5</x:v>
      </x:c>
      <x:c r="E5" s="40"/>
      <x:c r="F5" s="41" t="s">
        <x:v>6</x:v>
      </x:c>
      <x:c r="G5" s="40"/>
      <x:c r="H5" s="42" t="s">
        <x:v>7</x:v>
      </x:c>
      <x:c r="I5" s="40"/>
      <x:c r="J5" s="42" t="s">
        <x:v>8</x:v>
      </x:c>
      <x:c r="K5" s="40"/>
      <x:c r="L5" s="42" t="s">
        <x:v>9</x:v>
      </x:c>
      <x:c r="M5" s="40"/>
      <x:c r="N5" s="42" t="s">
        <x:v>10</x:v>
      </x:c>
      <x:c r="O5" s="40"/>
      <x:c r="P5" s="42" t="s">
        <x:v>11</x:v>
      </x:c>
      <x:c r="Q5" s="43"/>
      <x:c r="R5" s="30"/>
      <x:c r="S5" s="31"/>
      <x:c r="T5" s="30"/>
      <x:c r="U5" s="31"/>
      <x:c r="V5" s="36"/>
      <x:c r="W5" s="38"/>
    </x:row>
    <x:row r="6" spans="1:23" s="10" customFormat="1" ht="15" customHeight="1" thickBot="1" x14ac:dyDescent="0.25">
      <x:c r="A6" s="20" t="s">
        <x:v>1</x:v>
      </x:c>
      <x:c r="B6" s="11"/>
      <x:c r="C6" s="12"/>
      <x:c r="D6" s="13" t="s">
        <x:v>12</x:v>
      </x:c>
      <x:c r="E6" s="15" t="s">
        <x:v>13</x:v>
      </x:c>
      <x:c r="F6" s="16" t="s">
        <x:v>12</x:v>
      </x:c>
      <x:c r="G6" s="15" t="s">
        <x:v>13</x:v>
      </x:c>
      <x:c r="H6" s="16" t="s">
        <x:v>12</x:v>
      </x:c>
      <x:c r="I6" s="15" t="s">
        <x:v>13</x:v>
      </x:c>
      <x:c r="J6" s="16" t="s">
        <x:v>12</x:v>
      </x:c>
      <x:c r="K6" s="15" t="s">
        <x:v>13</x:v>
      </x:c>
      <x:c r="L6" s="16" t="s">
        <x:v>12</x:v>
      </x:c>
      <x:c r="M6" s="15" t="s">
        <x:v>13</x:v>
      </x:c>
      <x:c r="N6" s="16" t="s">
        <x:v>12</x:v>
      </x:c>
      <x:c r="O6" s="15" t="s">
        <x:v>13</x:v>
      </x:c>
      <x:c r="P6" s="16" t="s">
        <x:v>12</x:v>
      </x:c>
      <x:c r="Q6" s="17" t="s">
        <x:v>13</x:v>
      </x:c>
      <x:c r="R6" s="13" t="s">
        <x:v>12</x:v>
      </x:c>
      <x:c r="S6" s="14" t="s">
        <x:v>17</x:v>
      </x:c>
      <x:c r="T6" s="16" t="s">
        <x:v>12</x:v>
      </x:c>
      <x:c r="U6" s="14" t="s">
        <x:v>17</x:v>
      </x:c>
      <x:c r="V6" s="18"/>
      <x:c r="W6" s="19"/>
    </x:row>
    <x:row>
      <x:c/>
      <x:c s="44" t="str">
        <x:v>50 states, District of Columbia, and Puerto Rico</x:v>
      </x:c>
      <x:c s="48" t="n">
        <x:v>525</x:v>
      </x:c>
      <x:c s="48" t="n">
        <x:v>10</x:v>
      </x:c>
      <x:c s="52" t="n">
        <x:v>0.31</x:v>
      </x:c>
      <x:c s="48" t="n">
        <x:v>0</x:v>
      </x:c>
      <x:c s="52" t="n">
        <x:v>0</x:v>
      </x:c>
      <x:c s="48" t="n">
        <x:v>57</x:v>
      </x:c>
      <x:c s="52" t="n">
        <x:v>1.77</x:v>
      </x:c>
      <x:c s="48" t="n">
        <x:v>84</x:v>
      </x:c>
      <x:c s="52" t="n">
        <x:v>2.61</x:v>
      </x:c>
      <x:c s="48" t="n">
        <x:v>244</x:v>
      </x:c>
      <x:c s="52" t="n">
        <x:v>7.59</x:v>
      </x:c>
      <x:c s="48" t="n">
        <x:v>0</x:v>
      </x:c>
      <x:c s="52" t="n">
        <x:v>0</x:v>
      </x:c>
      <x:c s="48" t="n">
        <x:v>21</x:v>
      </x:c>
      <x:c s="52" t="n">
        <x:v>0.65</x:v>
      </x:c>
      <x:c s="48" t="n">
        <x:v>109</x:v>
      </x:c>
      <x:c s="52" t="n">
        <x:v>3.39</x:v>
      </x:c>
      <x:c s="48" t="n">
        <x:v>15</x:v>
      </x:c>
      <x:c s="52" t="n">
        <x:v>0.47</x:v>
      </x:c>
      <x:c s="48" t="n">
        <x:v>2776</x:v>
      </x:c>
      <x:c s="52" t="n">
        <x:v>16.76</x:v>
      </x:c>
    </x:row>
    <x:row>
      <x:c/>
      <x:c s="46" t="str">
        <x:v>Alabama</x:v>
      </x:c>
      <x:c s="50" t="n">
        <x:v>38</x:v>
      </x:c>
      <x:c s="50" t="n">
        <x:v>1</x:v>
      </x:c>
      <x:c s="54" t="n">
        <x:v>2.78</x:v>
      </x:c>
      <x:c s="50" t="n">
        <x:v>0</x:v>
      </x:c>
      <x:c s="54" t="n">
        <x:v>0</x:v>
      </x:c>
      <x:c s="50" t="n">
        <x:v>0</x:v>
      </x:c>
      <x:c s="54" t="n">
        <x:v>0</x:v>
      </x:c>
      <x:c s="50" t="n">
        <x:v>15</x:v>
      </x:c>
      <x:c s="54" t="n">
        <x:v>41.67</x:v>
      </x:c>
      <x:c s="50" t="n">
        <x:v>20</x:v>
      </x:c>
      <x:c s="54" t="n">
        <x:v>55.56</x:v>
      </x:c>
      <x:c s="50" t="n">
        <x:v>0</x:v>
      </x:c>
      <x:c s="54" t="n">
        <x:v>0</x:v>
      </x:c>
      <x:c s="50" t="n">
        <x:v>0</x:v>
      </x:c>
      <x:c s="54" t="n">
        <x:v>0</x:v>
      </x:c>
      <x:c s="50" t="n">
        <x:v>2</x:v>
      </x:c>
      <x:c s="54" t="n">
        <x:v>5.56</x:v>
      </x:c>
      <x:c s="50" t="n">
        <x:v>0</x:v>
      </x:c>
      <x:c s="54" t="n">
        <x:v>0</x:v>
      </x:c>
      <x:c s="50" t="n">
        <x:v>253</x:v>
      </x:c>
      <x:c s="54" t="n">
        <x:v>83.5</x:v>
      </x:c>
    </x:row>
    <x:row>
      <x:c/>
      <x:c s="44" t="str">
        <x:v>Alaska</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Arizona</x:v>
      </x:c>
      <x:c s="50" t="n">
        <x:v>1</x:v>
      </x:c>
      <x:c s="50" t="n">
        <x:v>0</x:v>
      </x:c>
      <x:c s="54" t="n">
        <x:v>0</x:v>
      </x:c>
      <x:c s="50" t="n">
        <x:v>0</x:v>
      </x:c>
      <x:c s="54" t="n">
        <x:v>0</x:v>
      </x:c>
      <x:c s="50" t="n">
        <x:v>1</x:v>
      </x:c>
      <x:c s="54" t="n">
        <x:v>100</x:v>
      </x:c>
      <x:c s="50" t="n">
        <x:v>0</x:v>
      </x:c>
      <x:c s="54" t="n">
        <x:v>0</x:v>
      </x:c>
      <x:c s="50" t="n">
        <x:v>0</x:v>
      </x:c>
      <x:c s="54" t="n">
        <x:v>0</x:v>
      </x:c>
      <x:c s="50" t="n">
        <x:v>0</x:v>
      </x:c>
      <x:c s="54" t="n">
        <x:v>0</x:v>
      </x:c>
      <x:c s="50" t="n">
        <x:v>0</x:v>
      </x:c>
      <x:c s="54" t="n">
        <x:v>0</x:v>
      </x:c>
      <x:c s="50" t="n">
        <x:v>0</x:v>
      </x:c>
      <x:c s="54" t="n">
        <x:v>0</x:v>
      </x:c>
      <x:c s="50" t="n">
        <x:v>1</x:v>
      </x:c>
      <x:c s="54" t="n">
        <x:v>100</x:v>
      </x:c>
      <x:c s="50" t="n">
        <x:v>3</x:v>
      </x:c>
      <x:c s="54" t="n">
        <x:v>2.5</x:v>
      </x:c>
    </x:row>
    <x:row>
      <x:c/>
      <x:c s="44" t="str">
        <x:v>Arkansas</x:v>
      </x:c>
      <x:c s="48" t="n">
        <x:v>73</x:v>
      </x:c>
      <x:c s="48" t="n">
        <x:v>0</x:v>
      </x:c>
      <x:c s="52" t="n">
        <x:v>0</x:v>
      </x:c>
      <x:c s="48" t="n">
        <x:v>0</x:v>
      </x:c>
      <x:c s="52" t="n">
        <x:v>0</x:v>
      </x:c>
      <x:c s="48" t="n">
        <x:v>4</x:v>
      </x:c>
      <x:c s="52" t="n">
        <x:v>6.67</x:v>
      </x:c>
      <x:c s="48" t="n">
        <x:v>7</x:v>
      </x:c>
      <x:c s="52" t="n">
        <x:v>11.67</x:v>
      </x:c>
      <x:c s="48" t="n">
        <x:v>48</x:v>
      </x:c>
      <x:c s="52" t="n">
        <x:v>80</x:v>
      </x:c>
      <x:c s="48" t="n">
        <x:v>0</x:v>
      </x:c>
      <x:c s="52" t="n">
        <x:v>0</x:v>
      </x:c>
      <x:c s="48" t="n">
        <x:v>1</x:v>
      </x:c>
      <x:c s="52" t="n">
        <x:v>1.67</x:v>
      </x:c>
      <x:c s="48" t="n">
        <x:v>13</x:v>
      </x:c>
      <x:c s="52" t="n">
        <x:v>21.67</x:v>
      </x:c>
      <x:c s="48" t="n">
        <x:v>1</x:v>
      </x:c>
      <x:c s="52" t="n">
        <x:v>1.67</x:v>
      </x:c>
      <x:c s="48" t="n">
        <x:v>274</x:v>
      </x:c>
      <x:c s="52" t="n">
        <x:v>94.48</x:v>
      </x:c>
    </x:row>
    <x:row>
      <x:c/>
      <x:c s="46" t="str">
        <x:v>California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9</x:v>
      </x:c>
      <x:c s="54" t="n">
        <x:v>0.36</x:v>
      </x:c>
    </x:row>
    <x:row>
      <x:c/>
      <x:c s="44" t="str">
        <x:v>Colorado</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Connecticut</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3</x:v>
      </x:c>
      <x:c s="54" t="n">
        <x:v>15</x:v>
      </x:c>
    </x:row>
    <x:row>
      <x:c/>
      <x:c s="44" t="str">
        <x:v>Delaware</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x:v>
      </x:c>
      <x:c s="52" t="n">
        <x:v>33.33</x:v>
      </x:c>
    </x:row>
    <x:row>
      <x:c/>
      <x:c s="46" t="str">
        <x:v>District of Columbia</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Florida</x:v>
      </x:c>
      <x:c s="48" t="n">
        <x:v>35</x:v>
      </x:c>
      <x:c s="48" t="n">
        <x:v>0</x:v>
      </x:c>
      <x:c s="52" t="n">
        <x:v>0</x:v>
      </x:c>
      <x:c s="48" t="n">
        <x:v>0</x:v>
      </x:c>
      <x:c s="52" t="n">
        <x:v>0</x:v>
      </x:c>
      <x:c s="48" t="n">
        <x:v>4</x:v>
      </x:c>
      <x:c s="52" t="n">
        <x:v>13.33</x:v>
      </x:c>
      <x:c s="48" t="n">
        <x:v>7</x:v>
      </x:c>
      <x:c s="52" t="n">
        <x:v>23.33</x:v>
      </x:c>
      <x:c s="48" t="n">
        <x:v>16</x:v>
      </x:c>
      <x:c s="52" t="n">
        <x:v>53.33</x:v>
      </x:c>
      <x:c s="48" t="n">
        <x:v>0</x:v>
      </x:c>
      <x:c s="52" t="n">
        <x:v>0</x:v>
      </x:c>
      <x:c s="48" t="n">
        <x:v>3</x:v>
      </x:c>
      <x:c s="52" t="n">
        <x:v>10</x:v>
      </x:c>
      <x:c s="48" t="n">
        <x:v>5</x:v>
      </x:c>
      <x:c s="52" t="n">
        <x:v>16.67</x:v>
      </x:c>
      <x:c s="48" t="n">
        <x:v>0</x:v>
      </x:c>
      <x:c s="52" t="n">
        <x:v>0</x:v>
      </x:c>
      <x:c s="48" t="n">
        <x:v>73</x:v>
      </x:c>
      <x:c s="52" t="n">
        <x:v>3.31</x:v>
      </x:c>
    </x:row>
    <x:row>
      <x:c/>
      <x:c s="46" t="str">
        <x:v>Georgia</x:v>
      </x:c>
      <x:c s="50" t="n">
        <x:v>32</x:v>
      </x:c>
      <x:c s="50" t="n">
        <x:v>0</x:v>
      </x:c>
      <x:c s="54" t="n">
        <x:v>0</x:v>
      </x:c>
      <x:c s="50" t="n">
        <x:v>0</x:v>
      </x:c>
      <x:c s="54" t="n">
        <x:v>0</x:v>
      </x:c>
      <x:c s="50" t="n">
        <x:v>2</x:v>
      </x:c>
      <x:c s="54" t="n">
        <x:v>6.9</x:v>
      </x:c>
      <x:c s="50" t="n">
        <x:v>10</x:v>
      </x:c>
      <x:c s="54" t="n">
        <x:v>34.48</x:v>
      </x:c>
      <x:c s="50" t="n">
        <x:v>14</x:v>
      </x:c>
      <x:c s="54" t="n">
        <x:v>48.28</x:v>
      </x:c>
      <x:c s="50" t="n">
        <x:v>0</x:v>
      </x:c>
      <x:c s="54" t="n">
        <x:v>0</x:v>
      </x:c>
      <x:c s="50" t="n">
        <x:v>3</x:v>
      </x:c>
      <x:c s="54" t="n">
        <x:v>10.34</x:v>
      </x:c>
      <x:c s="50" t="n">
        <x:v>3</x:v>
      </x:c>
      <x:c s="54" t="n">
        <x:v>10.34</x:v>
      </x:c>
      <x:c s="50" t="n">
        <x:v>0</x:v>
      </x:c>
      <x:c s="54" t="n">
        <x:v>0</x:v>
      </x:c>
      <x:c s="50" t="n">
        <x:v>138</x:v>
      </x:c>
      <x:c s="54" t="n">
        <x:v>70.05</x:v>
      </x:c>
    </x:row>
    <x:row>
      <x:c/>
      <x:c s="44" t="str">
        <x:v>Hawaii</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Idaho</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1</x:v>
      </x:c>
      <x:c s="54" t="n">
        <x:v>9.09</x:v>
      </x:c>
    </x:row>
    <x:row>
      <x:c/>
      <x:c s="44" t="str">
        <x:v>Illinois</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2</x:v>
      </x:c>
      <x:c s="52" t="n">
        <x:v>0.25</x:v>
      </x:c>
    </x:row>
    <x:row>
      <x:c/>
      <x:c s="46" t="str">
        <x:v>Indiana</x:v>
      </x:c>
      <x:c s="50" t="n">
        <x:v>3</x:v>
      </x:c>
      <x:c s="50" t="n">
        <x:v>0</x:v>
      </x:c>
      <x:c s="54" t="n">
        <x:v>0</x:v>
      </x:c>
      <x:c s="50" t="n">
        <x:v>0</x:v>
      </x:c>
      <x:c s="54" t="n">
        <x:v>0</x:v>
      </x:c>
      <x:c s="50" t="n">
        <x:v>0</x:v>
      </x:c>
      <x:c s="54" t="n">
        <x:v>0</x:v>
      </x:c>
      <x:c s="50" t="n">
        <x:v>0</x:v>
      </x:c>
      <x:c s="54" t="n">
        <x:v>0</x:v>
      </x:c>
      <x:c s="50" t="n">
        <x:v>1</x:v>
      </x:c>
      <x:c s="54" t="n">
        <x:v>50</x:v>
      </x:c>
      <x:c s="50" t="n">
        <x:v>0</x:v>
      </x:c>
      <x:c s="54" t="n">
        <x:v>0</x:v>
      </x:c>
      <x:c s="50" t="n">
        <x:v>1</x:v>
      </x:c>
      <x:c s="54" t="n">
        <x:v>50</x:v>
      </x:c>
      <x:c s="50" t="n">
        <x:v>1</x:v>
      </x:c>
      <x:c s="54" t="n">
        <x:v>50</x:v>
      </x:c>
      <x:c s="50" t="n">
        <x:v>0</x:v>
      </x:c>
      <x:c s="54" t="n">
        <x:v>0</x:v>
      </x:c>
      <x:c s="50" t="n">
        <x:v>11</x:v>
      </x:c>
      <x:c s="54" t="n">
        <x:v>27.5</x:v>
      </x:c>
    </x:row>
    <x:row>
      <x:c/>
      <x:c s="44" t="str">
        <x:v>Iowa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2</x:v>
      </x:c>
      <x:c s="52" t="n">
        <x:v>10</x:v>
      </x:c>
    </x:row>
    <x:row>
      <x:c/>
      <x:c s="46" t="str">
        <x:v>Kansas</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x:v>
      </x:c>
      <x:c s="54" t="n">
        <x:v>22.22</x:v>
      </x:c>
    </x:row>
    <x:row>
      <x:c/>
      <x:c s="44" t="str">
        <x:v>Kentucky</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5</x:v>
      </x:c>
      <x:c s="52" t="n">
        <x:v>2.33</x:v>
      </x:c>
    </x:row>
    <x:row>
      <x:c/>
      <x:c s="46" t="str">
        <x:v>Louisiana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95</x:v>
      </x:c>
      <x:c s="54" t="n">
        <x:v>87.16</x:v>
      </x:c>
    </x:row>
    <x:row>
      <x:c/>
      <x:c s="44" t="str">
        <x:v>Maine</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x:v>
      </x:c>
      <x:c s="52" t="n">
        <x:v>12.5</x:v>
      </x:c>
    </x:row>
    <x:row>
      <x:c/>
      <x:c s="46" t="str">
        <x:v>Maryland</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Massachusetts</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Michigan</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4</x:v>
      </x:c>
      <x:c s="54" t="n">
        <x:v>1.71</x:v>
      </x:c>
    </x:row>
    <x:row>
      <x:c/>
      <x:c s="44" t="str">
        <x:v>Minnesota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2</x:v>
      </x:c>
      <x:c s="52" t="n">
        <x:v>4.88</x:v>
      </x:c>
    </x:row>
    <x:row>
      <x:c/>
      <x:c s="46" t="str">
        <x:v>Mississippi</x:v>
      </x:c>
      <x:c s="50" t="n">
        <x:v>3</x:v>
      </x:c>
      <x:c s="50" t="n">
        <x:v>0</x:v>
      </x:c>
      <x:c s="54" t="n">
        <x:v>0</x:v>
      </x:c>
      <x:c s="50" t="n">
        <x:v>0</x:v>
      </x:c>
      <x:c s="54" t="n">
        <x:v>0</x:v>
      </x:c>
      <x:c s="50" t="n">
        <x:v>0</x:v>
      </x:c>
      <x:c s="54" t="n">
        <x:v>0</x:v>
      </x:c>
      <x:c s="50" t="n">
        <x:v>3</x:v>
      </x:c>
      <x:c s="54" t="n">
        <x:v>100</x:v>
      </x:c>
      <x:c s="50" t="n">
        <x:v>0</x:v>
      </x:c>
      <x:c s="54" t="n">
        <x:v>0</x:v>
      </x:c>
      <x:c s="50" t="n">
        <x:v>0</x:v>
      </x:c>
      <x:c s="54" t="n">
        <x:v>0</x:v>
      </x:c>
      <x:c s="50" t="n">
        <x:v>0</x:v>
      </x:c>
      <x:c s="54" t="n">
        <x:v>0</x:v>
      </x:c>
      <x:c s="50" t="n">
        <x:v>0</x:v>
      </x:c>
      <x:c s="54" t="n">
        <x:v>0</x:v>
      </x:c>
      <x:c s="50" t="n">
        <x:v>0</x:v>
      </x:c>
      <x:c s="54" t="n">
        <x:v>0</x:v>
      </x:c>
      <x:c s="50" t="n">
        <x:v>228</x:v>
      </x:c>
      <x:c s="54" t="n">
        <x:v>79.72</x:v>
      </x:c>
    </x:row>
    <x:row>
      <x:c/>
      <x:c s="44" t="str">
        <x:v>Missouri</x:v>
      </x:c>
      <x:c s="48" t="n">
        <x:v>26</x:v>
      </x:c>
      <x:c s="48" t="n">
        <x:v>0</x:v>
      </x:c>
      <x:c s="52" t="n">
        <x:v>0</x:v>
      </x:c>
      <x:c s="48" t="n">
        <x:v>0</x:v>
      </x:c>
      <x:c s="52" t="n">
        <x:v>0</x:v>
      </x:c>
      <x:c s="48" t="n">
        <x:v>1</x:v>
      </x:c>
      <x:c s="52" t="n">
        <x:v>4</x:v>
      </x:c>
      <x:c s="48" t="n">
        <x:v>5</x:v>
      </x:c>
      <x:c s="52" t="n">
        <x:v>20</x:v>
      </x:c>
      <x:c s="48" t="n">
        <x:v>18</x:v>
      </x:c>
      <x:c s="52" t="n">
        <x:v>72</x:v>
      </x:c>
      <x:c s="48" t="n">
        <x:v>0</x:v>
      </x:c>
      <x:c s="52" t="n">
        <x:v>0</x:v>
      </x:c>
      <x:c s="48" t="n">
        <x:v>1</x:v>
      </x:c>
      <x:c s="52" t="n">
        <x:v>4</x:v>
      </x:c>
      <x:c s="48" t="n">
        <x:v>1</x:v>
      </x:c>
      <x:c s="52" t="n">
        <x:v>4</x:v>
      </x:c>
      <x:c s="48" t="n">
        <x:v>0</x:v>
      </x:c>
      <x:c s="52" t="n">
        <x:v>0</x:v>
      </x:c>
      <x:c s="48" t="n">
        <x:v>139</x:v>
      </x:c>
      <x:c s="52" t="n">
        <x:v>81.29</x:v>
      </x:c>
    </x:row>
    <x:row>
      <x:c/>
      <x:c s="46" t="str">
        <x:v>Montana</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Nebraska</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Nevada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1</x:v>
      </x:c>
      <x:c s="54" t="n">
        <x:v>0.26</x:v>
      </x:c>
    </x:row>
    <x:row>
      <x:c/>
      <x:c s="44" t="str">
        <x:v>New Hampshire</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New Jersey</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5</x:v>
      </x:c>
      <x:c s="54" t="n">
        <x:v>3.6</x:v>
      </x:c>
    </x:row>
    <x:row>
      <x:c/>
      <x:c s="44" t="str">
        <x:v>New Mexico</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2</x:v>
      </x:c>
      <x:c s="52" t="n">
        <x:v>0.7</x:v>
      </x:c>
    </x:row>
    <x:row>
      <x:c/>
      <x:c s="46" t="str">
        <x:v>New York</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9</x:v>
      </x:c>
      <x:c s="54" t="n">
        <x:v>0.53</x:v>
      </x:c>
    </x:row>
    <x:row>
      <x:c/>
      <x:c s="44" t="str">
        <x:v>North Carolina</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North Dakota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1</x:v>
      </x:c>
      <x:c s="54" t="n">
        <x:v>16.67</x:v>
      </x:c>
    </x:row>
    <x:row>
      <x:c/>
      <x:c s="44" t="str">
        <x:v>Ohio</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9</x:v>
      </x:c>
      <x:c s="52" t="n">
        <x:v>11.84</x:v>
      </x:c>
    </x:row>
    <x:row>
      <x:c/>
      <x:c s="46" t="str">
        <x:v>Oklahoma</x:v>
      </x:c>
      <x:c s="50" t="n">
        <x:v>37</x:v>
      </x:c>
      <x:c s="50" t="n">
        <x:v>9</x:v>
      </x:c>
      <x:c s="54" t="n">
        <x:v>24.32</x:v>
      </x:c>
      <x:c s="50" t="n">
        <x:v>0</x:v>
      </x:c>
      <x:c s="54" t="n">
        <x:v>0</x:v>
      </x:c>
      <x:c s="50" t="n">
        <x:v>0</x:v>
      </x:c>
      <x:c s="54" t="n">
        <x:v>0</x:v>
      </x:c>
      <x:c s="50" t="n">
        <x:v>0</x:v>
      </x:c>
      <x:c s="54" t="n">
        <x:v>0</x:v>
      </x:c>
      <x:c s="50" t="n">
        <x:v>25</x:v>
      </x:c>
      <x:c s="54" t="n">
        <x:v>67.57</x:v>
      </x:c>
      <x:c s="50" t="n">
        <x:v>0</x:v>
      </x:c>
      <x:c s="54" t="n">
        <x:v>0</x:v>
      </x:c>
      <x:c s="50" t="n">
        <x:v>3</x:v>
      </x:c>
      <x:c s="54" t="n">
        <x:v>8.11</x:v>
      </x:c>
      <x:c s="50" t="n">
        <x:v>0</x:v>
      </x:c>
      <x:c s="54" t="n">
        <x:v>0</x:v>
      </x:c>
      <x:c s="50" t="n">
        <x:v>0</x:v>
      </x:c>
      <x:c s="54" t="n">
        <x:v>0</x:v>
      </x:c>
      <x:c s="50" t="n">
        <x:v>243</x:v>
      </x:c>
      <x:c s="54" t="n">
        <x:v>87.73</x:v>
      </x:c>
    </x:row>
    <x:row>
      <x:c/>
      <x:c s="44" t="str">
        <x:v>Oregon</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Pennsylvania</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Puerto Rico</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Rhode Island</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South Carolina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4</x:v>
      </x:c>
      <x:c s="52" t="n">
        <x:v>50</x:v>
      </x:c>
    </x:row>
    <x:row>
      <x:c/>
      <x:c s="46" t="str">
        <x:v>South Dakota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1</x:v>
      </x:c>
      <x:c s="54" t="n">
        <x:v>4.35</x:v>
      </x:c>
    </x:row>
    <x:row>
      <x:c/>
      <x:c s="44" t="str">
        <x:v>Tennessee</x:v>
      </x:c>
      <x:c s="48" t="n">
        <x:v>26</x:v>
      </x:c>
      <x:c s="48" t="n">
        <x:v>0</x:v>
      </x:c>
      <x:c s="52" t="n">
        <x:v>0</x:v>
      </x:c>
      <x:c s="48" t="n">
        <x:v>0</x:v>
      </x:c>
      <x:c s="52" t="n">
        <x:v>0</x:v>
      </x:c>
      <x:c s="48" t="n">
        <x:v>2</x:v>
      </x:c>
      <x:c s="52" t="n">
        <x:v>8</x:v>
      </x:c>
      <x:c s="48" t="n">
        <x:v>7</x:v>
      </x:c>
      <x:c s="52" t="n">
        <x:v>28</x:v>
      </x:c>
      <x:c s="48" t="n">
        <x:v>15</x:v>
      </x:c>
      <x:c s="52" t="n">
        <x:v>60</x:v>
      </x:c>
      <x:c s="48" t="n">
        <x:v>0</x:v>
      </x:c>
      <x:c s="52" t="n">
        <x:v>0</x:v>
      </x:c>
      <x:c s="48" t="n">
        <x:v>1</x:v>
      </x:c>
      <x:c s="52" t="n">
        <x:v>4</x:v>
      </x:c>
      <x:c s="48" t="n">
        <x:v>1</x:v>
      </x:c>
      <x:c s="52" t="n">
        <x:v>4</x:v>
      </x:c>
      <x:c s="48" t="n">
        <x:v>0</x:v>
      </x:c>
      <x:c s="52" t="n">
        <x:v>0</x:v>
      </x:c>
      <x:c s="48" t="n">
        <x:v>197</x:v>
      </x:c>
      <x:c s="52" t="n">
        <x:v>34.5</x:v>
      </x:c>
    </x:row>
    <x:row>
      <x:c/>
      <x:c s="46" t="str">
        <x:v>Texas</x:v>
      </x:c>
      <x:c s="50" t="n">
        <x:v>251</x:v>
      </x:c>
      <x:c s="50" t="n">
        <x:v>0</x:v>
      </x:c>
      <x:c s="54" t="n">
        <x:v>0</x:v>
      </x:c>
      <x:c s="50" t="n">
        <x:v>0</x:v>
      </x:c>
      <x:c s="54" t="n">
        <x:v>0</x:v>
      </x:c>
      <x:c s="50" t="n">
        <x:v>43</x:v>
      </x:c>
      <x:c s="54" t="n">
        <x:v>25.6</x:v>
      </x:c>
      <x:c s="50" t="n">
        <x:v>30</x:v>
      </x:c>
      <x:c s="54" t="n">
        <x:v>17.86</x:v>
      </x:c>
      <x:c s="50" t="n">
        <x:v>87</x:v>
      </x:c>
      <x:c s="54" t="n">
        <x:v>51.79</x:v>
      </x:c>
      <x:c s="50" t="n">
        <x:v>0</x:v>
      </x:c>
      <x:c s="54" t="n">
        <x:v>0</x:v>
      </x:c>
      <x:c s="50" t="n">
        <x:v>8</x:v>
      </x:c>
      <x:c s="54" t="n">
        <x:v>4.76</x:v>
      </x:c>
      <x:c s="50" t="n">
        <x:v>83</x:v>
      </x:c>
      <x:c s="54" t="n">
        <x:v>49.4</x:v>
      </x:c>
      <x:c s="50" t="n">
        <x:v>13</x:v>
      </x:c>
      <x:c s="54" t="n">
        <x:v>7.74</x:v>
      </x:c>
      <x:c s="50" t="n">
        <x:v>1052</x:v>
      </x:c>
      <x:c s="54" t="n">
        <x:v>60.53</x:v>
      </x:c>
    </x:row>
    <x:row>
      <x:c/>
      <x:c s="44" t="str">
        <x:v>Utah</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Vermont</x:v>
      </x:c>
      <x:c s="50"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c s="50" t="str">
        <x:v>†</x:v>
      </x:c>
      <x:c s="54" t="str">
        <x:v>†</x:v>
      </x:c>
    </x:row>
    <x:row>
      <x:c/>
      <x:c s="44" t="str">
        <x:v>Virginia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x:v>
      </x:c>
      <x:c s="52" t="n">
        <x:v>0.37</x:v>
      </x:c>
    </x:row>
    <x:row>
      <x:c/>
      <x:c s="46" t="str">
        <x:v>Washington</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x:v>
      </x:c>
      <x:c s="54" t="n">
        <x:v>2.41</x:v>
      </x:c>
    </x:row>
    <x:row>
      <x:c/>
      <x:c s="44" t="str">
        <x:v>West Virginia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x:v>
      </x:c>
      <x:c s="52" t="n">
        <x:v>25</x:v>
      </x:c>
    </x:row>
    <x:row>
      <x:c/>
      <x:c s="46" t="str">
        <x:v>Wisconsin</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x:v>
      </x:c>
      <x:c s="54" t="n">
        <x:v>1.08</x:v>
      </x:c>
    </x:row>
    <x:row>
      <x:c/>
      <x:c s="45" t="str">
        <x:v>Wyoming</x:v>
      </x:c>
      <x:c s="49" t="str">
        <x:v>†</x:v>
      </x:c>
      <x:c s="49" t="str">
        <x:v>†</x:v>
      </x:c>
      <x:c s="53" t="str">
        <x:v>†</x:v>
      </x:c>
      <x:c s="49" t="str">
        <x:v>†</x:v>
      </x:c>
      <x:c s="53" t="str">
        <x:v>†</x:v>
      </x:c>
      <x:c s="49" t="str">
        <x:v>†</x:v>
      </x:c>
      <x:c s="53" t="str">
        <x:v>†</x:v>
      </x:c>
      <x:c s="49" t="str">
        <x:v>†</x:v>
      </x:c>
      <x:c s="53" t="str">
        <x:v>†</x:v>
      </x:c>
      <x:c s="49" t="str">
        <x:v>†</x:v>
      </x:c>
      <x:c s="53" t="str">
        <x:v>†</x:v>
      </x:c>
      <x:c s="49" t="str">
        <x:v>†</x:v>
      </x:c>
      <x:c s="53" t="str">
        <x:v>†</x:v>
      </x:c>
      <x:c s="49" t="str">
        <x:v>†</x:v>
      </x:c>
      <x:c s="53" t="str">
        <x:v>†</x:v>
      </x:c>
      <x:c s="49" t="str">
        <x:v>†</x:v>
      </x:c>
      <x:c s="53" t="str">
        <x:v>†</x:v>
      </x:c>
      <x:c s="49" t="str">
        <x:v>†</x:v>
      </x:c>
      <x:c s="53" t="str">
        <x:v>†</x:v>
      </x:c>
      <x:c s="49" t="str">
        <x:v>†</x:v>
      </x:c>
      <x:c s="53" t="str">
        <x:v>†</x:v>
      </x:c>
    </x:row>
    <x:row>
      <x:c/>
      <x:c t="str">
        <x:v>† Data skipped</x:v>
      </x:c>
    </x:row>
    <x:row>
      <x:c/>
      <x:c t="str">
        <x:v>‡ Data suppressed due to data quality concerns.</x:v>
      </x:c>
    </x:row>
    <x:row>
      <x:c/>
      <x:c t="str">
        <x:v>NOTE: Table reads (for 50 states, District of Columbia, and Puerto Rico totals): Of all 525 public school female students with disabilities who received corporal punishment, 10 (0.31%) are American Indian or Alaska Native, 109 (3.39%) were served solely under Section 504</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16.76% of responding schools.</x:v>
      </x:c>
    </x:row>
    <x:row>
      <x:c/>
      <x:c t="str">
        <x:v>SOURCE: U.S. Department of Education, Office for Civil Rights, Civil Rights Data Collection, 2020-21, Public Use File</x:v>
      </x:c>
    </x:row>
  </x:sheetData>
  <x:mergeCells count="15">
    <x:mergeCell ref="V4:V5"/>
    <x:mergeCell ref="W4:W5"/>
    <x:mergeCell ref="D5:E5"/>
    <x:mergeCell ref="F5:G5"/>
    <x:mergeCell ref="H5:I5"/>
    <x:mergeCell ref="J5:K5"/>
    <x:mergeCell ref="L5:M5"/>
    <x:mergeCell ref="N5:O5"/>
    <x:mergeCell ref="P5:Q5"/>
    <x:mergeCell ref="B2:U2"/>
    <x:mergeCell ref="B4:B5"/>
    <x:mergeCell ref="C4:C5"/>
    <x:mergeCell ref="R4:S5"/>
    <x:mergeCell ref="D4:Q4"/>
    <x:mergeCell ref="T4:U5"/>
    <x:mergeCell ref="B60:W60"/>
    <x:mergeCell ref="B61:W61"/>
    <x:mergeCell ref="B62:W62"/>
    <x:mergeCell ref="B63:W63"/>
    <x:mergeCell ref="B64:W64"/>
    <x:mergeCell ref="B65:W65"/>
    <x:mergeCell ref="B66:W66"/>
    <x:mergeCell ref="B67:W67"/>
  </x:mergeCells>
  <x:printOptions horizontalCentered="1"/>
  <x:pageMargins left="0.25" right="0.25" top="0.75" bottom="0.75" header="0.3" footer="0.3"/>
  <x:pageSetup scale="47" orientation="landscape" horizontalDpi="4294967292" verticalDpi="4294967292" r:id="rId1"/>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ECABCEFB630D488879B269665A48CB" ma:contentTypeVersion="0" ma:contentTypeDescription="Create a new document." ma:contentTypeScope="" ma:versionID="0d6bdbe8712efb551a9ad1752e2d6e46">
  <xsd:schema xmlns:xsd="http://www.w3.org/2001/XMLSchema" xmlns:xs="http://www.w3.org/2001/XMLSchema" xmlns:p="http://schemas.microsoft.com/office/2006/metadata/properties" xmlns:ns2="b7635ab0-52e7-4e33-aa76-893cd120ef45" targetNamespace="http://schemas.microsoft.com/office/2006/metadata/properties" ma:root="true" ma:fieldsID="c571750c5f0ebc31974f90f872357a24" ns2:_="">
    <xsd:import namespace="b7635ab0-52e7-4e33-aa76-893cd120ef4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7635ab0-52e7-4e33-aa76-893cd120ef45">DNVT47QTA7NQ-1416470464-545</_dlc_DocId>
    <_dlc_DocIdUrl xmlns="b7635ab0-52e7-4e33-aa76-893cd120ef45">
      <Url>https://sharepoint.aemcorp.com/ed/etss/CRDC/collaboration/_layouts/15/DocIdRedir.aspx?ID=DNVT47QTA7NQ-1416470464-545</Url>
      <Description>DNVT47QTA7NQ-1416470464-545</Description>
    </_dlc_DocIdUrl>
  </documentManagement>
</p:properties>
</file>

<file path=customXml/itemProps1.xml><?xml version="1.0" encoding="utf-8"?>
<ds:datastoreItem xmlns:ds="http://schemas.openxmlformats.org/officeDocument/2006/customXml" ds:itemID="{5F491BE7-FC8B-4897-948B-A1BB69F944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35ab0-52e7-4e33-aa76-893cd120ef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50E151-8877-4555-85A4-68EEB8A13934}">
  <ds:schemaRefs>
    <ds:schemaRef ds:uri="http://schemas.microsoft.com/sharepoint/events"/>
  </ds:schemaRefs>
</ds:datastoreItem>
</file>

<file path=customXml/itemProps3.xml><?xml version="1.0" encoding="utf-8"?>
<ds:datastoreItem xmlns:ds="http://schemas.openxmlformats.org/officeDocument/2006/customXml" ds:itemID="{95926712-02EA-4E66-8CC3-900CD2591866}">
  <ds:schemaRefs>
    <ds:schemaRef ds:uri="http://schemas.microsoft.com/sharepoint/v3/contenttype/forms"/>
  </ds:schemaRefs>
</ds:datastoreItem>
</file>

<file path=customXml/itemProps4.xml><?xml version="1.0" encoding="utf-8"?>
<ds:datastoreItem xmlns:ds="http://schemas.openxmlformats.org/officeDocument/2006/customXml" ds:itemID="{7D5DA4CC-3CD5-4248-92E7-90050AC87065}">
  <ds:schemaRefs>
    <ds:schemaRef ds:uri="http://schemas.microsoft.com/office/2006/metadata/properties"/>
    <ds:schemaRef ds:uri="http://schemas.microsoft.com/office/infopath/2007/PartnerControls"/>
    <ds:schemaRef ds:uri="b7635ab0-52e7-4e33-aa76-893cd120ef45"/>
  </ds:schemaRefs>
</ds:datastoreItem>
</file>

<file path=docMetadata/LabelInfo.xml><?xml version="1.0" encoding="utf-8"?>
<clbl:labelList xmlns:clbl="http://schemas.microsoft.com/office/2020/mipLabelMetadata">
  <clbl:label id="{afded6f5-d1d0-4596-a1c0-00c047dd6749}" enabled="1" method="Standard" siteId="{7a41925e-f697-4f7c-bec3-0470887ac75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Total</vt:lpstr>
      <vt:lpstr>Male</vt:lpstr>
      <vt:lpstr>Female</vt:lpstr>
      <vt:lpstr>Female!SCH_361_Total</vt:lpstr>
      <vt:lpstr>Male!SCH_361_Total</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Andriy Tsovma</cp:lastModifiedBy>
  <cp:lastPrinted>2015-07-10T21:01:24Z</cp:lastPrinted>
  <dcterms:created xsi:type="dcterms:W3CDTF">2014-09-05T20:10:01Z</dcterms:created>
  <dcterms:modified xsi:type="dcterms:W3CDTF">2024-12-18T20:44:33Z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92b32211-ba12-4409-9743-6ff2fc60de94</vt:lpwstr>
  </property>
  <property fmtid="{D5CDD505-2E9C-101B-9397-08002B2CF9AE}" pid="3" name="_dlc_DocIdItemGuid">
    <vt:lpwstr>03abbcff-c364-481a-b63e-6ebef7ceea3a</vt:lpwstr>
  </property>
  <property fmtid="{D5CDD505-2E9C-101B-9397-08002B2CF9AE}" pid="4" name="ContentTypeId">
    <vt:lpwstr>0x010100C2ECABCEFB630D488879B269665A48CB</vt:lpwstr>
  </property>
</Properties>
</file>