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673"/>
  </bookViews>
  <sheets>
    <sheet name="G10 Total" sheetId="75" r:id="rId1"/>
    <sheet name="G10 Male" sheetId="76" r:id="rId2"/>
    <sheet name="G10 Female" sheetId="77" r:id="rId3"/>
  </sheets>
  <definedNames>
    <definedName name="_xlnm.Print_Area" localSheetId="2">'G10 Female'!$B$1:$Y$62</definedName>
    <definedName name="_xlnm.Print_Area" localSheetId="1">'G10 Male'!$B$1:$Y$62</definedName>
    <definedName name="_xlnm.Print_Area" localSheetId="0">'G10 Total'!$B$1:$Y$62</definedName>
  </definedNames>
  <calcPr calcId="152511"/>
</workbook>
</file>

<file path=xl/calcChain.xml><?xml version="1.0" encoding="utf-8"?>
<calcChain xmlns="http://schemas.openxmlformats.org/spreadsheetml/2006/main">
  <c r="B60" i="77" l="1"/>
  <c r="B2" i="77"/>
  <c r="B60" i="76"/>
  <c r="B2" i="76"/>
  <c r="B60" i="75"/>
  <c r="B2" i="75"/>
</calcChain>
</file>

<file path=xl/sharedStrings.xml><?xml version="1.0" encoding="utf-8"?>
<sst xmlns="http://schemas.openxmlformats.org/spreadsheetml/2006/main" count="577" uniqueCount="75">
  <si>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</si>
  <si>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</si>
  <si>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</si>
  <si>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</si>
  <si>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</si>
  <si>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</si>
  <si>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</si>
  <si>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</si>
  <si>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</si>
  <si>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</si>
  <si>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</si>
  <si>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</si>
  <si>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</si>
  <si>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</si>
  <si>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</si>
  <si>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</si>
  <si>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</si>
  <si>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</si>
  <si>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</si>
  <si>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10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</si>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</sst>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students ", LOWER(A7), ", by race/ethnicity, disability status, and English proficiency, by state: School Year 2013-14")</f>
        <v>Number and percentage of public school students retained in grade 10,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12</v>
      </c>
      <c r="S4" s="86"/>
      <c r="T4" s="85" t="s">
        <v>13</v>
      </c>
      <c r="U4" s="86"/>
      <c r="V4" s="85" t="s">
        <v>14</v>
      </c>
      <c r="W4" s="86"/>
      <c r="X4" s="89" t="s">
        <v>17</v>
      </c>
      <c r="Y4" s="91" t="s">
        <v>15</v>
      </c>
    </row>
    <row r="5" spans="1:25" s="12" customFormat="1" ht="24.95" customHeight="1" x14ac:dyDescent="0.2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140774</v>
      </c>
      <c r="D7" s="24">
        <v>1650</v>
      </c>
      <c r="E7" s="25">
        <v>1.1720999999999997</v>
      </c>
      <c r="F7" s="26">
        <v>3010</v>
      </c>
      <c r="G7" s="25">
        <v>2.1381999999999999</v>
      </c>
      <c r="H7" s="26">
        <v>42715</v>
      </c>
      <c r="I7" s="25">
        <v>30.343</v>
      </c>
      <c r="J7" s="26">
        <v>46921</v>
      </c>
      <c r="K7" s="25">
        <v>33.3307</v>
      </c>
      <c r="L7" s="26">
        <v>42682</v>
      </c>
      <c r="M7" s="25">
        <v>30.319500000000001</v>
      </c>
      <c r="N7" s="44">
        <v>742</v>
      </c>
      <c r="O7" s="25">
        <v>0.52710000000000001</v>
      </c>
      <c r="P7" s="27">
        <v>3054</v>
      </c>
      <c r="Q7" s="28">
        <v>2.1694300000000002</v>
      </c>
      <c r="R7" s="29">
        <v>24602</v>
      </c>
      <c r="S7" s="28">
        <v>17.476199999999999</v>
      </c>
      <c r="T7" s="29">
        <v>4007</v>
      </c>
      <c r="U7" s="30">
        <v>2.8464</v>
      </c>
      <c r="V7" s="29">
        <v>13029</v>
      </c>
      <c r="W7" s="30">
        <v>9.2553000000000001</v>
      </c>
      <c r="X7" s="31">
        <v>8804</v>
      </c>
      <c r="Y7" s="32">
        <v>99.965900000000005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3230</v>
      </c>
      <c r="D8" s="36">
        <v>22</v>
      </c>
      <c r="E8" s="37">
        <v>0.68110000000000004</v>
      </c>
      <c r="F8" s="38">
        <v>14</v>
      </c>
      <c r="G8" s="37">
        <v>0.43340000000000001</v>
      </c>
      <c r="H8" s="46">
        <v>134</v>
      </c>
      <c r="I8" s="37">
        <v>4.1486000000000001</v>
      </c>
      <c r="J8" s="38">
        <v>1793</v>
      </c>
      <c r="K8" s="37">
        <v>55.51080000000001</v>
      </c>
      <c r="L8" s="38">
        <v>1224</v>
      </c>
      <c r="M8" s="37">
        <v>37.8947</v>
      </c>
      <c r="N8" s="38" t="s">
        <v>73</v>
      </c>
      <c r="O8" s="37">
        <v>9.2899999999999996E-2</v>
      </c>
      <c r="P8" s="49">
        <v>40</v>
      </c>
      <c r="Q8" s="40">
        <v>1.2383900000000001</v>
      </c>
      <c r="R8" s="36">
        <v>400</v>
      </c>
      <c r="S8" s="40">
        <v>12.383900000000001</v>
      </c>
      <c r="T8" s="47">
        <v>39</v>
      </c>
      <c r="U8" s="41">
        <v>1.2074</v>
      </c>
      <c r="V8" s="47">
        <v>75</v>
      </c>
      <c r="W8" s="41">
        <v>2.3220000000000001</v>
      </c>
      <c r="X8" s="42">
        <v>236</v>
      </c>
      <c r="Y8" s="43">
        <v>100</v>
      </c>
    </row>
    <row r="9" spans="1:25" s="33" customFormat="1" ht="15" customHeight="1" x14ac:dyDescent="0.2">
      <c r="A9" s="21" t="s">
        <v>19</v>
      </c>
      <c r="B9" s="73" t="s">
        <v>21</v>
      </c>
      <c r="C9" s="23">
        <v>79</v>
      </c>
      <c r="D9" s="24">
        <v>68</v>
      </c>
      <c r="E9" s="25">
        <v>86.075900000000004</v>
      </c>
      <c r="F9" s="26">
        <v>0</v>
      </c>
      <c r="G9" s="25">
        <v>0</v>
      </c>
      <c r="H9" s="26" t="s">
        <v>73</v>
      </c>
      <c r="I9" s="25">
        <v>2.5316000000000001</v>
      </c>
      <c r="J9" s="44">
        <v>0</v>
      </c>
      <c r="K9" s="25">
        <v>0</v>
      </c>
      <c r="L9" s="44">
        <v>7</v>
      </c>
      <c r="M9" s="25">
        <v>8.8607999999999976</v>
      </c>
      <c r="N9" s="26" t="s">
        <v>73</v>
      </c>
      <c r="O9" s="25">
        <v>2.5316000000000001</v>
      </c>
      <c r="P9" s="48">
        <v>0</v>
      </c>
      <c r="Q9" s="28">
        <v>0</v>
      </c>
      <c r="R9" s="45">
        <v>6</v>
      </c>
      <c r="S9" s="28">
        <v>7.5949</v>
      </c>
      <c r="T9" s="45">
        <v>0</v>
      </c>
      <c r="U9" s="30">
        <v>0</v>
      </c>
      <c r="V9" s="45">
        <v>28</v>
      </c>
      <c r="W9" s="30">
        <v>35.442999999999998</v>
      </c>
      <c r="X9" s="31">
        <v>48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3419</v>
      </c>
      <c r="D10" s="47">
        <v>171</v>
      </c>
      <c r="E10" s="37">
        <v>5.0015000000000001</v>
      </c>
      <c r="F10" s="38">
        <v>38</v>
      </c>
      <c r="G10" s="37">
        <v>1.1113999999999999</v>
      </c>
      <c r="H10" s="46">
        <v>2315</v>
      </c>
      <c r="I10" s="37">
        <v>67.709900000000005</v>
      </c>
      <c r="J10" s="38">
        <v>300</v>
      </c>
      <c r="K10" s="37">
        <v>8.7744999999999997</v>
      </c>
      <c r="L10" s="46">
        <v>558</v>
      </c>
      <c r="M10" s="37">
        <v>16.320599999999999</v>
      </c>
      <c r="N10" s="46">
        <v>7</v>
      </c>
      <c r="O10" s="37">
        <v>0.20469999999999999</v>
      </c>
      <c r="P10" s="39">
        <v>30</v>
      </c>
      <c r="Q10" s="40">
        <v>0.87744999999999995</v>
      </c>
      <c r="R10" s="47">
        <v>453</v>
      </c>
      <c r="S10" s="40">
        <v>13.249499999999999</v>
      </c>
      <c r="T10" s="47">
        <v>39</v>
      </c>
      <c r="U10" s="41">
        <v>1.1407</v>
      </c>
      <c r="V10" s="47">
        <v>210</v>
      </c>
      <c r="W10" s="41">
        <v>6.1421000000000001</v>
      </c>
      <c r="X10" s="42">
        <v>69</v>
      </c>
      <c r="Y10" s="43">
        <v>100</v>
      </c>
    </row>
    <row r="11" spans="1:25" s="33" customFormat="1" ht="15" customHeight="1" x14ac:dyDescent="0.2">
      <c r="A11" s="21" t="s">
        <v>19</v>
      </c>
      <c r="B11" s="73" t="s">
        <v>23</v>
      </c>
      <c r="C11" s="23">
        <v>765</v>
      </c>
      <c r="D11" s="24" t="s">
        <v>73</v>
      </c>
      <c r="E11" s="25">
        <v>0.39219999999999999</v>
      </c>
      <c r="F11" s="44">
        <v>8</v>
      </c>
      <c r="G11" s="25">
        <v>1.0458000000000001</v>
      </c>
      <c r="H11" s="26">
        <v>102</v>
      </c>
      <c r="I11" s="25">
        <v>13.333299999999999</v>
      </c>
      <c r="J11" s="26">
        <v>340</v>
      </c>
      <c r="K11" s="25">
        <v>44.444400000000002</v>
      </c>
      <c r="L11" s="26">
        <v>286</v>
      </c>
      <c r="M11" s="25">
        <v>37.38559999999999</v>
      </c>
      <c r="N11" s="26">
        <v>18</v>
      </c>
      <c r="O11" s="25">
        <v>2.3529</v>
      </c>
      <c r="P11" s="48">
        <v>8</v>
      </c>
      <c r="Q11" s="28">
        <v>1.04575</v>
      </c>
      <c r="R11" s="45">
        <v>64</v>
      </c>
      <c r="S11" s="28">
        <v>8.3659999999999997</v>
      </c>
      <c r="T11" s="24">
        <v>19</v>
      </c>
      <c r="U11" s="30">
        <v>2.4836999999999998</v>
      </c>
      <c r="V11" s="24">
        <v>90</v>
      </c>
      <c r="W11" s="30">
        <v>11.764699999999999</v>
      </c>
      <c r="X11" s="31">
        <v>93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8489</v>
      </c>
      <c r="D12" s="36">
        <v>60</v>
      </c>
      <c r="E12" s="37">
        <v>0.70679999999999998</v>
      </c>
      <c r="F12" s="46">
        <v>300</v>
      </c>
      <c r="G12" s="37">
        <v>3.5339999999999998</v>
      </c>
      <c r="H12" s="38">
        <v>5852</v>
      </c>
      <c r="I12" s="37">
        <v>68.936300000000003</v>
      </c>
      <c r="J12" s="38">
        <v>933</v>
      </c>
      <c r="K12" s="37">
        <v>10.9907</v>
      </c>
      <c r="L12" s="38">
        <v>1108</v>
      </c>
      <c r="M12" s="37">
        <v>13.052199999999997</v>
      </c>
      <c r="N12" s="46">
        <v>92</v>
      </c>
      <c r="O12" s="37">
        <v>1.0838000000000001</v>
      </c>
      <c r="P12" s="49">
        <v>144</v>
      </c>
      <c r="Q12" s="40">
        <v>1.69631</v>
      </c>
      <c r="R12" s="47">
        <v>1034</v>
      </c>
      <c r="S12" s="40">
        <v>12.1805</v>
      </c>
      <c r="T12" s="36">
        <v>105</v>
      </c>
      <c r="U12" s="41">
        <v>1.2369000000000001</v>
      </c>
      <c r="V12" s="36">
        <v>1960</v>
      </c>
      <c r="W12" s="41">
        <v>23.088699999999999</v>
      </c>
      <c r="X12" s="42">
        <v>432</v>
      </c>
      <c r="Y12" s="43">
        <v>100</v>
      </c>
    </row>
    <row r="13" spans="1:25" s="33" customFormat="1" ht="15" customHeight="1" x14ac:dyDescent="0.2">
      <c r="A13" s="21" t="s">
        <v>19</v>
      </c>
      <c r="B13" s="73" t="s">
        <v>26</v>
      </c>
      <c r="C13" s="23">
        <v>1044</v>
      </c>
      <c r="D13" s="24">
        <v>12</v>
      </c>
      <c r="E13" s="25">
        <v>1.1494</v>
      </c>
      <c r="F13" s="44">
        <v>16</v>
      </c>
      <c r="G13" s="25">
        <v>1.5326</v>
      </c>
      <c r="H13" s="26">
        <v>642</v>
      </c>
      <c r="I13" s="25">
        <v>61.494300000000003</v>
      </c>
      <c r="J13" s="44">
        <v>131</v>
      </c>
      <c r="K13" s="25">
        <v>12.5479</v>
      </c>
      <c r="L13" s="26">
        <v>220</v>
      </c>
      <c r="M13" s="25">
        <v>21.072800000000001</v>
      </c>
      <c r="N13" s="26" t="s">
        <v>73</v>
      </c>
      <c r="O13" s="25">
        <v>0.19159999999999999</v>
      </c>
      <c r="P13" s="27">
        <v>21</v>
      </c>
      <c r="Q13" s="28">
        <v>2.0114899999999998</v>
      </c>
      <c r="R13" s="24">
        <v>126</v>
      </c>
      <c r="S13" s="28">
        <v>12.069000000000003</v>
      </c>
      <c r="T13" s="45">
        <v>13</v>
      </c>
      <c r="U13" s="30">
        <v>1.2452000000000003</v>
      </c>
      <c r="V13" s="45">
        <v>256</v>
      </c>
      <c r="W13" s="30">
        <v>24.521100000000001</v>
      </c>
      <c r="X13" s="31">
        <v>115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0">
        <v>1475</v>
      </c>
      <c r="D14" s="36">
        <v>8</v>
      </c>
      <c r="E14" s="37">
        <v>0.54239999999999999</v>
      </c>
      <c r="F14" s="38">
        <v>31</v>
      </c>
      <c r="G14" s="37">
        <v>2.1017000000000001</v>
      </c>
      <c r="H14" s="46">
        <v>517</v>
      </c>
      <c r="I14" s="37">
        <v>35.050800000000002</v>
      </c>
      <c r="J14" s="46">
        <v>403</v>
      </c>
      <c r="K14" s="37">
        <v>27.321999999999999</v>
      </c>
      <c r="L14" s="46">
        <v>489</v>
      </c>
      <c r="M14" s="37">
        <v>33.152500000000011</v>
      </c>
      <c r="N14" s="38" t="s">
        <v>73</v>
      </c>
      <c r="O14" s="37">
        <v>0.1356</v>
      </c>
      <c r="P14" s="39">
        <v>25</v>
      </c>
      <c r="Q14" s="40">
        <v>1.69492</v>
      </c>
      <c r="R14" s="47">
        <v>260</v>
      </c>
      <c r="S14" s="40">
        <v>17.627099999999999</v>
      </c>
      <c r="T14" s="36">
        <v>67</v>
      </c>
      <c r="U14" s="41">
        <v>4.5423999999999998</v>
      </c>
      <c r="V14" s="36">
        <v>148</v>
      </c>
      <c r="W14" s="41">
        <v>10.033899999999997</v>
      </c>
      <c r="X14" s="42">
        <v>122</v>
      </c>
      <c r="Y14" s="43">
        <v>100</v>
      </c>
    </row>
    <row r="15" spans="1:25" s="33" customFormat="1" ht="15" customHeight="1" x14ac:dyDescent="0.2">
      <c r="A15" s="21" t="s">
        <v>19</v>
      </c>
      <c r="B15" s="73" t="s">
        <v>29</v>
      </c>
      <c r="C15" s="74">
        <v>577</v>
      </c>
      <c r="D15" s="24" t="s">
        <v>73</v>
      </c>
      <c r="E15" s="25">
        <v>0.34660000000000002</v>
      </c>
      <c r="F15" s="26">
        <v>7</v>
      </c>
      <c r="G15" s="25">
        <v>1.2132000000000001</v>
      </c>
      <c r="H15" s="26">
        <v>85</v>
      </c>
      <c r="I15" s="25">
        <v>14.731400000000001</v>
      </c>
      <c r="J15" s="44">
        <v>290</v>
      </c>
      <c r="K15" s="25">
        <v>50.26</v>
      </c>
      <c r="L15" s="26">
        <v>183</v>
      </c>
      <c r="M15" s="25">
        <v>31.715800000000002</v>
      </c>
      <c r="N15" s="44">
        <v>0</v>
      </c>
      <c r="O15" s="25">
        <v>0</v>
      </c>
      <c r="P15" s="27">
        <v>10</v>
      </c>
      <c r="Q15" s="28">
        <v>1.7331000000000001</v>
      </c>
      <c r="R15" s="45">
        <v>126</v>
      </c>
      <c r="S15" s="28">
        <v>21.8371</v>
      </c>
      <c r="T15" s="24">
        <v>20</v>
      </c>
      <c r="U15" s="30">
        <v>3.4662000000000002</v>
      </c>
      <c r="V15" s="24">
        <v>19</v>
      </c>
      <c r="W15" s="30">
        <v>3.2928999999999999</v>
      </c>
      <c r="X15" s="31">
        <v>30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0">
        <v>239</v>
      </c>
      <c r="D16" s="47">
        <v>0</v>
      </c>
      <c r="E16" s="37">
        <v>0</v>
      </c>
      <c r="F16" s="46" t="s">
        <v>73</v>
      </c>
      <c r="G16" s="37">
        <v>1.2552000000000001</v>
      </c>
      <c r="H16" s="38">
        <v>26</v>
      </c>
      <c r="I16" s="37">
        <v>10.8787</v>
      </c>
      <c r="J16" s="46">
        <v>201</v>
      </c>
      <c r="K16" s="37">
        <v>84.100399999999979</v>
      </c>
      <c r="L16" s="38">
        <v>7</v>
      </c>
      <c r="M16" s="37">
        <v>2.9289000000000001</v>
      </c>
      <c r="N16" s="46">
        <v>0</v>
      </c>
      <c r="O16" s="37">
        <v>0</v>
      </c>
      <c r="P16" s="39" t="s">
        <v>73</v>
      </c>
      <c r="Q16" s="40">
        <v>0.83682000000000001</v>
      </c>
      <c r="R16" s="36">
        <v>56</v>
      </c>
      <c r="S16" s="40">
        <v>23.431000000000001</v>
      </c>
      <c r="T16" s="36">
        <v>6</v>
      </c>
      <c r="U16" s="41">
        <v>2.5105</v>
      </c>
      <c r="V16" s="36">
        <v>14</v>
      </c>
      <c r="W16" s="41">
        <v>5.8577000000000004</v>
      </c>
      <c r="X16" s="42">
        <v>25</v>
      </c>
      <c r="Y16" s="43">
        <v>100</v>
      </c>
    </row>
    <row r="17" spans="1:25" s="33" customFormat="1" ht="15" customHeight="1" x14ac:dyDescent="0.2">
      <c r="A17" s="21" t="s">
        <v>19</v>
      </c>
      <c r="B17" s="73" t="s">
        <v>30</v>
      </c>
      <c r="C17" s="23">
        <v>9989</v>
      </c>
      <c r="D17" s="24">
        <v>52</v>
      </c>
      <c r="E17" s="25">
        <v>0.52059999999999995</v>
      </c>
      <c r="F17" s="44">
        <v>87</v>
      </c>
      <c r="G17" s="25">
        <v>0.871</v>
      </c>
      <c r="H17" s="26">
        <v>2716</v>
      </c>
      <c r="I17" s="25">
        <v>27.189900000000002</v>
      </c>
      <c r="J17" s="44">
        <v>3077</v>
      </c>
      <c r="K17" s="25">
        <v>30.803899999999999</v>
      </c>
      <c r="L17" s="44">
        <v>3760</v>
      </c>
      <c r="M17" s="25">
        <v>37.641399999999997</v>
      </c>
      <c r="N17" s="44">
        <v>13</v>
      </c>
      <c r="O17" s="25">
        <v>0.13009999999999999</v>
      </c>
      <c r="P17" s="48">
        <v>284</v>
      </c>
      <c r="Q17" s="28">
        <v>2.8431299999999999</v>
      </c>
      <c r="R17" s="24">
        <v>2099</v>
      </c>
      <c r="S17" s="28">
        <v>21.013100000000001</v>
      </c>
      <c r="T17" s="24">
        <v>398</v>
      </c>
      <c r="U17" s="30">
        <v>3.9843999999999999</v>
      </c>
      <c r="V17" s="24">
        <v>850</v>
      </c>
      <c r="W17" s="30">
        <v>8.5093999999999994</v>
      </c>
      <c r="X17" s="31">
        <v>345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12552</v>
      </c>
      <c r="D18" s="47">
        <v>39</v>
      </c>
      <c r="E18" s="37">
        <v>0.31069999999999998</v>
      </c>
      <c r="F18" s="38">
        <v>247</v>
      </c>
      <c r="G18" s="37">
        <v>1.9678</v>
      </c>
      <c r="H18" s="38">
        <v>1806</v>
      </c>
      <c r="I18" s="37">
        <v>14.3881</v>
      </c>
      <c r="J18" s="38">
        <v>6603</v>
      </c>
      <c r="K18" s="37">
        <v>52.605200000000011</v>
      </c>
      <c r="L18" s="38">
        <v>3502</v>
      </c>
      <c r="M18" s="37">
        <v>27.899899999999999</v>
      </c>
      <c r="N18" s="38">
        <v>18</v>
      </c>
      <c r="O18" s="37">
        <v>0.1434</v>
      </c>
      <c r="P18" s="39">
        <v>337</v>
      </c>
      <c r="Q18" s="40">
        <v>2.6848299999999994</v>
      </c>
      <c r="R18" s="47">
        <v>1695</v>
      </c>
      <c r="S18" s="40">
        <v>13.5038</v>
      </c>
      <c r="T18" s="36">
        <v>444</v>
      </c>
      <c r="U18" s="41">
        <v>3.5373000000000001</v>
      </c>
      <c r="V18" s="36">
        <v>662</v>
      </c>
      <c r="W18" s="41">
        <v>5.2740999999999998</v>
      </c>
      <c r="X18" s="42">
        <v>435</v>
      </c>
      <c r="Y18" s="43">
        <v>100</v>
      </c>
    </row>
    <row r="19" spans="1:25" s="33" customFormat="1" ht="15" customHeight="1" x14ac:dyDescent="0.2">
      <c r="A19" s="21" t="s">
        <v>19</v>
      </c>
      <c r="B19" s="73" t="s">
        <v>32</v>
      </c>
      <c r="C19" s="23">
        <v>811</v>
      </c>
      <c r="D19" s="24">
        <v>10</v>
      </c>
      <c r="E19" s="25">
        <v>1.2330000000000001</v>
      </c>
      <c r="F19" s="26">
        <v>208</v>
      </c>
      <c r="G19" s="25">
        <v>25.647300000000001</v>
      </c>
      <c r="H19" s="26">
        <v>61</v>
      </c>
      <c r="I19" s="25">
        <v>7.5216000000000003</v>
      </c>
      <c r="J19" s="26">
        <v>12</v>
      </c>
      <c r="K19" s="25">
        <v>1.4797</v>
      </c>
      <c r="L19" s="26">
        <v>76</v>
      </c>
      <c r="M19" s="25">
        <v>9.3711000000000002</v>
      </c>
      <c r="N19" s="26">
        <v>377</v>
      </c>
      <c r="O19" s="25">
        <v>46.485799999999998</v>
      </c>
      <c r="P19" s="27">
        <v>67</v>
      </c>
      <c r="Q19" s="28">
        <v>8.2614099999999997</v>
      </c>
      <c r="R19" s="24">
        <v>146</v>
      </c>
      <c r="S19" s="28">
        <v>18.002500000000001</v>
      </c>
      <c r="T19" s="24">
        <v>23</v>
      </c>
      <c r="U19" s="30">
        <v>2.8359999999999999</v>
      </c>
      <c r="V19" s="24">
        <v>113</v>
      </c>
      <c r="W19" s="30">
        <v>13.933400000000001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0">
        <v>274</v>
      </c>
      <c r="D20" s="47">
        <v>6</v>
      </c>
      <c r="E20" s="37">
        <v>2.1898</v>
      </c>
      <c r="F20" s="46">
        <v>5</v>
      </c>
      <c r="G20" s="37">
        <v>1.8248</v>
      </c>
      <c r="H20" s="38">
        <v>69</v>
      </c>
      <c r="I20" s="37">
        <v>25.182500000000001</v>
      </c>
      <c r="J20" s="46">
        <v>5</v>
      </c>
      <c r="K20" s="37">
        <v>1.8248</v>
      </c>
      <c r="L20" s="46">
        <v>184</v>
      </c>
      <c r="M20" s="37">
        <v>67.153300000000002</v>
      </c>
      <c r="N20" s="46">
        <v>0</v>
      </c>
      <c r="O20" s="37">
        <v>0</v>
      </c>
      <c r="P20" s="39">
        <v>5</v>
      </c>
      <c r="Q20" s="40">
        <v>1.8248200000000001</v>
      </c>
      <c r="R20" s="47">
        <v>12</v>
      </c>
      <c r="S20" s="40">
        <v>4.3795999999999999</v>
      </c>
      <c r="T20" s="36">
        <v>17</v>
      </c>
      <c r="U20" s="41">
        <v>6.2043999999999997</v>
      </c>
      <c r="V20" s="36">
        <v>34</v>
      </c>
      <c r="W20" s="41">
        <v>12.408799999999999</v>
      </c>
      <c r="X20" s="42">
        <v>32</v>
      </c>
      <c r="Y20" s="43">
        <v>100</v>
      </c>
    </row>
    <row r="21" spans="1:25" s="33" customFormat="1" ht="15" customHeight="1" x14ac:dyDescent="0.2">
      <c r="A21" s="21" t="s">
        <v>19</v>
      </c>
      <c r="B21" s="73" t="s">
        <v>35</v>
      </c>
      <c r="C21" s="23">
        <v>6822</v>
      </c>
      <c r="D21" s="45">
        <v>18</v>
      </c>
      <c r="E21" s="25">
        <v>0.26390000000000002</v>
      </c>
      <c r="F21" s="26">
        <v>94</v>
      </c>
      <c r="G21" s="25">
        <v>1.3778999999999999</v>
      </c>
      <c r="H21" s="44">
        <v>2388</v>
      </c>
      <c r="I21" s="25">
        <v>35.004399999999997</v>
      </c>
      <c r="J21" s="26">
        <v>2546</v>
      </c>
      <c r="K21" s="25">
        <v>37.320399999999999</v>
      </c>
      <c r="L21" s="26">
        <v>1626</v>
      </c>
      <c r="M21" s="25">
        <v>23.834700000000002</v>
      </c>
      <c r="N21" s="26" t="s">
        <v>73</v>
      </c>
      <c r="O21" s="25">
        <v>4.3999999999999997E-2</v>
      </c>
      <c r="P21" s="48">
        <v>147</v>
      </c>
      <c r="Q21" s="28">
        <v>2.1547900000000002</v>
      </c>
      <c r="R21" s="24">
        <v>1232</v>
      </c>
      <c r="S21" s="28">
        <v>18.059200000000001</v>
      </c>
      <c r="T21" s="45">
        <v>147</v>
      </c>
      <c r="U21" s="30">
        <v>2.1547999999999994</v>
      </c>
      <c r="V21" s="45">
        <v>483</v>
      </c>
      <c r="W21" s="30">
        <v>7.08</v>
      </c>
      <c r="X21" s="31">
        <v>375</v>
      </c>
      <c r="Y21" s="32">
        <v>99.466700000000003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397</v>
      </c>
      <c r="D22" s="36">
        <v>0</v>
      </c>
      <c r="E22" s="37">
        <v>0</v>
      </c>
      <c r="F22" s="46">
        <v>4</v>
      </c>
      <c r="G22" s="37">
        <v>1.0076000000000001</v>
      </c>
      <c r="H22" s="46">
        <v>87</v>
      </c>
      <c r="I22" s="37">
        <v>21.914400000000001</v>
      </c>
      <c r="J22" s="38">
        <v>83</v>
      </c>
      <c r="K22" s="37">
        <v>20.9068</v>
      </c>
      <c r="L22" s="38">
        <v>200</v>
      </c>
      <c r="M22" s="37">
        <v>50.377800000000001</v>
      </c>
      <c r="N22" s="38">
        <v>0</v>
      </c>
      <c r="O22" s="37">
        <v>0</v>
      </c>
      <c r="P22" s="49">
        <v>23</v>
      </c>
      <c r="Q22" s="40">
        <v>5.79345</v>
      </c>
      <c r="R22" s="47">
        <v>75</v>
      </c>
      <c r="S22" s="40">
        <v>18.8917</v>
      </c>
      <c r="T22" s="47">
        <v>4</v>
      </c>
      <c r="U22" s="41">
        <v>1.0076000000000001</v>
      </c>
      <c r="V22" s="47">
        <v>7</v>
      </c>
      <c r="W22" s="41">
        <v>1.7632000000000001</v>
      </c>
      <c r="X22" s="42">
        <v>50</v>
      </c>
      <c r="Y22" s="43">
        <v>100</v>
      </c>
    </row>
    <row r="23" spans="1:25" s="33" customFormat="1" ht="15" customHeight="1" x14ac:dyDescent="0.2">
      <c r="A23" s="21" t="s">
        <v>19</v>
      </c>
      <c r="B23" s="73" t="s">
        <v>33</v>
      </c>
      <c r="C23" s="23">
        <v>276</v>
      </c>
      <c r="D23" s="24" t="s">
        <v>73</v>
      </c>
      <c r="E23" s="25">
        <v>0.72460000000000002</v>
      </c>
      <c r="F23" s="26" t="s">
        <v>73</v>
      </c>
      <c r="G23" s="25">
        <v>1.087</v>
      </c>
      <c r="H23" s="26">
        <v>30</v>
      </c>
      <c r="I23" s="25">
        <v>10.8696</v>
      </c>
      <c r="J23" s="26">
        <v>45</v>
      </c>
      <c r="K23" s="25">
        <v>16.304300000000001</v>
      </c>
      <c r="L23" s="26">
        <v>179</v>
      </c>
      <c r="M23" s="25">
        <v>64.855099999999979</v>
      </c>
      <c r="N23" s="26" t="s">
        <v>73</v>
      </c>
      <c r="O23" s="25">
        <v>1.087</v>
      </c>
      <c r="P23" s="48">
        <v>14</v>
      </c>
      <c r="Q23" s="28">
        <v>5.0724600000000004</v>
      </c>
      <c r="R23" s="45">
        <v>49</v>
      </c>
      <c r="S23" s="28">
        <v>17.753599999999999</v>
      </c>
      <c r="T23" s="24">
        <v>14</v>
      </c>
      <c r="U23" s="30">
        <v>5.0724999999999998</v>
      </c>
      <c r="V23" s="24">
        <v>12</v>
      </c>
      <c r="W23" s="30">
        <v>4.3478000000000012</v>
      </c>
      <c r="X23" s="31">
        <v>40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593</v>
      </c>
      <c r="D24" s="47">
        <v>16</v>
      </c>
      <c r="E24" s="37">
        <v>2.6981000000000006</v>
      </c>
      <c r="F24" s="38">
        <v>10</v>
      </c>
      <c r="G24" s="37">
        <v>1.6862999999999999</v>
      </c>
      <c r="H24" s="46">
        <v>192</v>
      </c>
      <c r="I24" s="37">
        <v>32.377699999999997</v>
      </c>
      <c r="J24" s="38">
        <v>129</v>
      </c>
      <c r="K24" s="37">
        <v>21.753799999999995</v>
      </c>
      <c r="L24" s="38">
        <v>224</v>
      </c>
      <c r="M24" s="37">
        <v>37.774000000000001</v>
      </c>
      <c r="N24" s="38" t="s">
        <v>73</v>
      </c>
      <c r="O24" s="37">
        <v>0.33729999999999999</v>
      </c>
      <c r="P24" s="49">
        <v>20</v>
      </c>
      <c r="Q24" s="40">
        <v>3.3726799999999999</v>
      </c>
      <c r="R24" s="47">
        <v>87</v>
      </c>
      <c r="S24" s="40">
        <v>14.671200000000001</v>
      </c>
      <c r="T24" s="36">
        <v>7</v>
      </c>
      <c r="U24" s="41">
        <v>1.1803999999999999</v>
      </c>
      <c r="V24" s="36">
        <v>106</v>
      </c>
      <c r="W24" s="41">
        <v>17.8752</v>
      </c>
      <c r="X24" s="42">
        <v>63</v>
      </c>
      <c r="Y24" s="43">
        <v>100</v>
      </c>
    </row>
    <row r="25" spans="1:25" s="33" customFormat="1" ht="15" customHeight="1" x14ac:dyDescent="0.2">
      <c r="A25" s="21" t="s">
        <v>19</v>
      </c>
      <c r="B25" s="73" t="s">
        <v>38</v>
      </c>
      <c r="C25" s="74">
        <v>1642</v>
      </c>
      <c r="D25" s="24">
        <v>4</v>
      </c>
      <c r="E25" s="25">
        <v>0.24360000000000001</v>
      </c>
      <c r="F25" s="26">
        <v>14</v>
      </c>
      <c r="G25" s="25">
        <v>0.85260000000000002</v>
      </c>
      <c r="H25" s="26">
        <v>106</v>
      </c>
      <c r="I25" s="25">
        <v>6.4554999999999998</v>
      </c>
      <c r="J25" s="26">
        <v>494</v>
      </c>
      <c r="K25" s="25">
        <v>30.0853</v>
      </c>
      <c r="L25" s="44">
        <v>981</v>
      </c>
      <c r="M25" s="25">
        <v>59.744199999999999</v>
      </c>
      <c r="N25" s="26" t="s">
        <v>73</v>
      </c>
      <c r="O25" s="25">
        <v>0.1827</v>
      </c>
      <c r="P25" s="48">
        <v>40</v>
      </c>
      <c r="Q25" s="28">
        <v>2.4360499999999994</v>
      </c>
      <c r="R25" s="24">
        <v>224</v>
      </c>
      <c r="S25" s="28">
        <v>13.6419</v>
      </c>
      <c r="T25" s="24">
        <v>12</v>
      </c>
      <c r="U25" s="30">
        <v>0.73080000000000001</v>
      </c>
      <c r="V25" s="24">
        <v>40</v>
      </c>
      <c r="W25" s="30">
        <v>2.4361000000000002</v>
      </c>
      <c r="X25" s="31">
        <v>178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2172</v>
      </c>
      <c r="D26" s="36">
        <v>8</v>
      </c>
      <c r="E26" s="37">
        <v>0.36830000000000002</v>
      </c>
      <c r="F26" s="46">
        <v>9</v>
      </c>
      <c r="G26" s="37">
        <v>0.41439999999999999</v>
      </c>
      <c r="H26" s="46">
        <v>106</v>
      </c>
      <c r="I26" s="37">
        <v>4.8803000000000001</v>
      </c>
      <c r="J26" s="38">
        <v>1284</v>
      </c>
      <c r="K26" s="37">
        <v>59.116</v>
      </c>
      <c r="L26" s="38">
        <v>747</v>
      </c>
      <c r="M26" s="37">
        <v>34.392299999999999</v>
      </c>
      <c r="N26" s="46">
        <v>0</v>
      </c>
      <c r="O26" s="37">
        <v>0</v>
      </c>
      <c r="P26" s="49">
        <v>18</v>
      </c>
      <c r="Q26" s="40">
        <v>0.82872999999999997</v>
      </c>
      <c r="R26" s="36">
        <v>350</v>
      </c>
      <c r="S26" s="40">
        <v>16.1142</v>
      </c>
      <c r="T26" s="36">
        <v>156</v>
      </c>
      <c r="U26" s="41">
        <v>7.1822999999999997</v>
      </c>
      <c r="V26" s="36">
        <v>59</v>
      </c>
      <c r="W26" s="41">
        <v>2.7164000000000001</v>
      </c>
      <c r="X26" s="42">
        <v>196</v>
      </c>
      <c r="Y26" s="43">
        <v>100</v>
      </c>
    </row>
    <row r="27" spans="1:25" s="33" customFormat="1" ht="15" customHeight="1" x14ac:dyDescent="0.2">
      <c r="A27" s="21" t="s">
        <v>19</v>
      </c>
      <c r="B27" s="73" t="s">
        <v>42</v>
      </c>
      <c r="C27" s="74">
        <v>131</v>
      </c>
      <c r="D27" s="45" t="s">
        <v>73</v>
      </c>
      <c r="E27" s="25">
        <v>1.5266999999999999</v>
      </c>
      <c r="F27" s="26">
        <v>0</v>
      </c>
      <c r="G27" s="25">
        <v>0</v>
      </c>
      <c r="H27" s="26">
        <v>0</v>
      </c>
      <c r="I27" s="25">
        <v>0</v>
      </c>
      <c r="J27" s="26" t="s">
        <v>73</v>
      </c>
      <c r="K27" s="25">
        <v>2.2900999999999998</v>
      </c>
      <c r="L27" s="44">
        <v>123</v>
      </c>
      <c r="M27" s="25">
        <v>93.893100000000004</v>
      </c>
      <c r="N27" s="26">
        <v>0</v>
      </c>
      <c r="O27" s="25">
        <v>0</v>
      </c>
      <c r="P27" s="48" t="s">
        <v>73</v>
      </c>
      <c r="Q27" s="28">
        <v>2.2900800000000001</v>
      </c>
      <c r="R27" s="45">
        <v>28</v>
      </c>
      <c r="S27" s="28">
        <v>21.373999999999999</v>
      </c>
      <c r="T27" s="24">
        <v>10</v>
      </c>
      <c r="U27" s="30">
        <v>7.6336000000000004</v>
      </c>
      <c r="V27" s="24" t="s">
        <v>73</v>
      </c>
      <c r="W27" s="30">
        <v>2.2900999999999998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0">
        <v>4863</v>
      </c>
      <c r="D28" s="47">
        <v>15</v>
      </c>
      <c r="E28" s="37">
        <v>0.3085</v>
      </c>
      <c r="F28" s="38">
        <v>105</v>
      </c>
      <c r="G28" s="37">
        <v>2.1591999999999998</v>
      </c>
      <c r="H28" s="38">
        <v>1090</v>
      </c>
      <c r="I28" s="37">
        <v>22.414100000000001</v>
      </c>
      <c r="J28" s="38">
        <v>2766</v>
      </c>
      <c r="K28" s="37">
        <v>56.878500000000003</v>
      </c>
      <c r="L28" s="46">
        <v>768</v>
      </c>
      <c r="M28" s="37">
        <v>15.7927</v>
      </c>
      <c r="N28" s="38">
        <v>6</v>
      </c>
      <c r="O28" s="37">
        <v>0.1234</v>
      </c>
      <c r="P28" s="39">
        <v>113</v>
      </c>
      <c r="Q28" s="40">
        <v>2.3236699999999999</v>
      </c>
      <c r="R28" s="36">
        <v>976</v>
      </c>
      <c r="S28" s="40">
        <v>20.069900000000001</v>
      </c>
      <c r="T28" s="47">
        <v>177</v>
      </c>
      <c r="U28" s="41">
        <v>3.6396999999999999</v>
      </c>
      <c r="V28" s="47">
        <v>330</v>
      </c>
      <c r="W28" s="41">
        <v>6.7858999999999998</v>
      </c>
      <c r="X28" s="42">
        <v>204</v>
      </c>
      <c r="Y28" s="43">
        <v>100</v>
      </c>
    </row>
    <row r="29" spans="1:25" s="33" customFormat="1" ht="15" customHeight="1" x14ac:dyDescent="0.2">
      <c r="A29" s="21" t="s">
        <v>19</v>
      </c>
      <c r="B29" s="73" t="s">
        <v>40</v>
      </c>
      <c r="C29" s="23">
        <v>1923</v>
      </c>
      <c r="D29" s="24">
        <v>9</v>
      </c>
      <c r="E29" s="25">
        <v>0.46800000000000003</v>
      </c>
      <c r="F29" s="26">
        <v>56</v>
      </c>
      <c r="G29" s="25">
        <v>2.9121000000000001</v>
      </c>
      <c r="H29" s="44">
        <v>621</v>
      </c>
      <c r="I29" s="25">
        <v>32.293300000000002</v>
      </c>
      <c r="J29" s="26">
        <v>319</v>
      </c>
      <c r="K29" s="25">
        <v>16.588699999999999</v>
      </c>
      <c r="L29" s="44">
        <v>864</v>
      </c>
      <c r="M29" s="25">
        <v>44.9298</v>
      </c>
      <c r="N29" s="26" t="s">
        <v>73</v>
      </c>
      <c r="O29" s="25">
        <v>0.156</v>
      </c>
      <c r="P29" s="48">
        <v>51</v>
      </c>
      <c r="Q29" s="28">
        <v>2.65211</v>
      </c>
      <c r="R29" s="24">
        <v>469</v>
      </c>
      <c r="S29" s="28">
        <v>24.388999999999999</v>
      </c>
      <c r="T29" s="24">
        <v>103</v>
      </c>
      <c r="U29" s="30">
        <v>5.3562000000000003</v>
      </c>
      <c r="V29" s="24">
        <v>261</v>
      </c>
      <c r="W29" s="30">
        <v>13.5725</v>
      </c>
      <c r="X29" s="31">
        <v>208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5260</v>
      </c>
      <c r="D30" s="47">
        <v>46</v>
      </c>
      <c r="E30" s="37">
        <v>0.87450000000000006</v>
      </c>
      <c r="F30" s="46">
        <v>58</v>
      </c>
      <c r="G30" s="37">
        <v>1.1027</v>
      </c>
      <c r="H30" s="38">
        <v>454</v>
      </c>
      <c r="I30" s="37">
        <v>8.6311999999999998</v>
      </c>
      <c r="J30" s="38">
        <v>1809</v>
      </c>
      <c r="K30" s="37">
        <v>34.391599999999997</v>
      </c>
      <c r="L30" s="38">
        <v>2738</v>
      </c>
      <c r="M30" s="37">
        <v>52.053199999999997</v>
      </c>
      <c r="N30" s="38" t="s">
        <v>73</v>
      </c>
      <c r="O30" s="37">
        <v>3.7999999999999999E-2</v>
      </c>
      <c r="P30" s="39">
        <v>153</v>
      </c>
      <c r="Q30" s="40">
        <v>2.9087499999999999</v>
      </c>
      <c r="R30" s="36">
        <v>870</v>
      </c>
      <c r="S30" s="40">
        <v>16.539899999999999</v>
      </c>
      <c r="T30" s="47">
        <v>69</v>
      </c>
      <c r="U30" s="41">
        <v>1.3118000000000001</v>
      </c>
      <c r="V30" s="47">
        <v>371</v>
      </c>
      <c r="W30" s="41">
        <v>7.0532000000000004</v>
      </c>
      <c r="X30" s="42">
        <v>384</v>
      </c>
      <c r="Y30" s="43">
        <v>100</v>
      </c>
    </row>
    <row r="31" spans="1:25" s="33" customFormat="1" ht="15" customHeight="1" x14ac:dyDescent="0.2">
      <c r="A31" s="21" t="s">
        <v>19</v>
      </c>
      <c r="B31" s="73" t="s">
        <v>44</v>
      </c>
      <c r="C31" s="74">
        <v>662</v>
      </c>
      <c r="D31" s="24">
        <v>18</v>
      </c>
      <c r="E31" s="25">
        <v>2.7189999999999999</v>
      </c>
      <c r="F31" s="44">
        <v>36</v>
      </c>
      <c r="G31" s="25">
        <v>5.4381000000000004</v>
      </c>
      <c r="H31" s="26">
        <v>84</v>
      </c>
      <c r="I31" s="25">
        <v>12.688800000000001</v>
      </c>
      <c r="J31" s="44">
        <v>127</v>
      </c>
      <c r="K31" s="25">
        <v>19.1843</v>
      </c>
      <c r="L31" s="26">
        <v>386</v>
      </c>
      <c r="M31" s="25">
        <v>58.308199999999999</v>
      </c>
      <c r="N31" s="26" t="s">
        <v>73</v>
      </c>
      <c r="O31" s="25">
        <v>0.45319999999999999</v>
      </c>
      <c r="P31" s="27">
        <v>8</v>
      </c>
      <c r="Q31" s="28">
        <v>1.2084600000000001</v>
      </c>
      <c r="R31" s="24">
        <v>116</v>
      </c>
      <c r="S31" s="28">
        <v>17.5227</v>
      </c>
      <c r="T31" s="45">
        <v>7</v>
      </c>
      <c r="U31" s="30">
        <v>1.0573999999999999</v>
      </c>
      <c r="V31" s="45">
        <v>48</v>
      </c>
      <c r="W31" s="30">
        <v>7.2507999999999999</v>
      </c>
      <c r="X31" s="31">
        <v>72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2422</v>
      </c>
      <c r="D32" s="36">
        <v>6</v>
      </c>
      <c r="E32" s="37">
        <v>0.2477</v>
      </c>
      <c r="F32" s="38">
        <v>11</v>
      </c>
      <c r="G32" s="37">
        <v>0.45419999999999999</v>
      </c>
      <c r="H32" s="38">
        <v>65</v>
      </c>
      <c r="I32" s="37">
        <v>2.6837</v>
      </c>
      <c r="J32" s="38">
        <v>1748</v>
      </c>
      <c r="K32" s="37">
        <v>72.171800000000005</v>
      </c>
      <c r="L32" s="46">
        <v>589</v>
      </c>
      <c r="M32" s="37">
        <v>24.3187</v>
      </c>
      <c r="N32" s="46">
        <v>0</v>
      </c>
      <c r="O32" s="37">
        <v>0</v>
      </c>
      <c r="P32" s="49" t="s">
        <v>73</v>
      </c>
      <c r="Q32" s="40">
        <v>0.12386</v>
      </c>
      <c r="R32" s="47">
        <v>172</v>
      </c>
      <c r="S32" s="40">
        <v>7.1016000000000004</v>
      </c>
      <c r="T32" s="36">
        <v>8</v>
      </c>
      <c r="U32" s="41">
        <v>0.33029999999999998</v>
      </c>
      <c r="V32" s="36">
        <v>30</v>
      </c>
      <c r="W32" s="41">
        <v>1.2385999999999999</v>
      </c>
      <c r="X32" s="42">
        <v>201</v>
      </c>
      <c r="Y32" s="43">
        <v>100</v>
      </c>
    </row>
    <row r="33" spans="1:25" s="33" customFormat="1" ht="15" customHeight="1" x14ac:dyDescent="0.2">
      <c r="A33" s="21" t="s">
        <v>19</v>
      </c>
      <c r="B33" s="73" t="s">
        <v>45</v>
      </c>
      <c r="C33" s="23">
        <v>1111</v>
      </c>
      <c r="D33" s="45">
        <v>5</v>
      </c>
      <c r="E33" s="25">
        <v>0.45</v>
      </c>
      <c r="F33" s="26">
        <v>16</v>
      </c>
      <c r="G33" s="25">
        <v>1.4400999999999999</v>
      </c>
      <c r="H33" s="44">
        <v>66</v>
      </c>
      <c r="I33" s="25">
        <v>5.9405999999999999</v>
      </c>
      <c r="J33" s="26">
        <v>354</v>
      </c>
      <c r="K33" s="25">
        <v>31.863199999999999</v>
      </c>
      <c r="L33" s="26">
        <v>643</v>
      </c>
      <c r="M33" s="25">
        <v>57.875799999999998</v>
      </c>
      <c r="N33" s="44" t="s">
        <v>73</v>
      </c>
      <c r="O33" s="25">
        <v>0.09</v>
      </c>
      <c r="P33" s="48">
        <v>26</v>
      </c>
      <c r="Q33" s="28">
        <v>2.34023</v>
      </c>
      <c r="R33" s="45">
        <v>182</v>
      </c>
      <c r="S33" s="28">
        <v>16.381599999999999</v>
      </c>
      <c r="T33" s="45">
        <v>24</v>
      </c>
      <c r="U33" s="30">
        <v>2.1602000000000001</v>
      </c>
      <c r="V33" s="45">
        <v>27</v>
      </c>
      <c r="W33" s="30">
        <v>2.4302000000000001</v>
      </c>
      <c r="X33" s="31">
        <v>140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0">
        <v>96</v>
      </c>
      <c r="D34" s="36">
        <v>48</v>
      </c>
      <c r="E34" s="37">
        <v>50</v>
      </c>
      <c r="F34" s="38" t="s">
        <v>73</v>
      </c>
      <c r="G34" s="37">
        <v>2.0832999999999999</v>
      </c>
      <c r="H34" s="46" t="s">
        <v>73</v>
      </c>
      <c r="I34" s="37">
        <v>2.0832999999999999</v>
      </c>
      <c r="J34" s="38">
        <v>0</v>
      </c>
      <c r="K34" s="37">
        <v>0</v>
      </c>
      <c r="L34" s="46">
        <v>44</v>
      </c>
      <c r="M34" s="37">
        <v>45.833300000000001</v>
      </c>
      <c r="N34" s="46">
        <v>0</v>
      </c>
      <c r="O34" s="37">
        <v>0</v>
      </c>
      <c r="P34" s="39">
        <v>0</v>
      </c>
      <c r="Q34" s="40">
        <v>0</v>
      </c>
      <c r="R34" s="47">
        <v>8</v>
      </c>
      <c r="S34" s="40">
        <v>8.3332999999999995</v>
      </c>
      <c r="T34" s="47" t="s">
        <v>73</v>
      </c>
      <c r="U34" s="41">
        <v>2.0832999999999999</v>
      </c>
      <c r="V34" s="47">
        <v>12</v>
      </c>
      <c r="W34" s="41">
        <v>12.5</v>
      </c>
      <c r="X34" s="42">
        <v>22</v>
      </c>
      <c r="Y34" s="43">
        <v>100</v>
      </c>
    </row>
    <row r="35" spans="1:25" s="33" customFormat="1" ht="15" customHeight="1" x14ac:dyDescent="0.2">
      <c r="A35" s="21" t="s">
        <v>19</v>
      </c>
      <c r="B35" s="73" t="s">
        <v>50</v>
      </c>
      <c r="C35" s="74">
        <v>191</v>
      </c>
      <c r="D35" s="45">
        <v>8</v>
      </c>
      <c r="E35" s="25">
        <v>4.1885000000000012</v>
      </c>
      <c r="F35" s="26">
        <v>4</v>
      </c>
      <c r="G35" s="25">
        <v>2.0941999999999994</v>
      </c>
      <c r="H35" s="44">
        <v>28</v>
      </c>
      <c r="I35" s="25">
        <v>14.659700000000001</v>
      </c>
      <c r="J35" s="26">
        <v>16</v>
      </c>
      <c r="K35" s="25">
        <v>8.3770000000000024</v>
      </c>
      <c r="L35" s="44">
        <v>131</v>
      </c>
      <c r="M35" s="25">
        <v>68.586399999999998</v>
      </c>
      <c r="N35" s="26">
        <v>0</v>
      </c>
      <c r="O35" s="25">
        <v>0</v>
      </c>
      <c r="P35" s="48">
        <v>4</v>
      </c>
      <c r="Q35" s="28">
        <v>2.0942400000000001</v>
      </c>
      <c r="R35" s="45">
        <v>44</v>
      </c>
      <c r="S35" s="28">
        <v>23.0366</v>
      </c>
      <c r="T35" s="45">
        <v>6</v>
      </c>
      <c r="U35" s="30">
        <v>3.1414</v>
      </c>
      <c r="V35" s="45">
        <v>5</v>
      </c>
      <c r="W35" s="30">
        <v>2.6177999999999999</v>
      </c>
      <c r="X35" s="31">
        <v>27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0">
        <v>378</v>
      </c>
      <c r="D36" s="47">
        <v>15</v>
      </c>
      <c r="E36" s="37">
        <v>3.9683000000000002</v>
      </c>
      <c r="F36" s="38">
        <v>5</v>
      </c>
      <c r="G36" s="37">
        <v>1.3228</v>
      </c>
      <c r="H36" s="38">
        <v>120</v>
      </c>
      <c r="I36" s="37">
        <v>31.745999999999999</v>
      </c>
      <c r="J36" s="46">
        <v>28</v>
      </c>
      <c r="K36" s="37">
        <v>7.4074</v>
      </c>
      <c r="L36" s="46">
        <v>197</v>
      </c>
      <c r="M36" s="37">
        <v>52.116399999999999</v>
      </c>
      <c r="N36" s="38">
        <v>4</v>
      </c>
      <c r="O36" s="37">
        <v>1.0582</v>
      </c>
      <c r="P36" s="49">
        <v>9</v>
      </c>
      <c r="Q36" s="40">
        <v>2.3809499999999999</v>
      </c>
      <c r="R36" s="47">
        <v>49</v>
      </c>
      <c r="S36" s="40">
        <v>12.962999999999997</v>
      </c>
      <c r="T36" s="36">
        <v>8</v>
      </c>
      <c r="U36" s="41">
        <v>2.1164000000000001</v>
      </c>
      <c r="V36" s="36">
        <v>10</v>
      </c>
      <c r="W36" s="41">
        <v>2.6455000000000002</v>
      </c>
      <c r="X36" s="42">
        <v>30</v>
      </c>
      <c r="Y36" s="43">
        <v>100</v>
      </c>
    </row>
    <row r="37" spans="1:25" s="33" customFormat="1" ht="15" customHeight="1" x14ac:dyDescent="0.2">
      <c r="A37" s="21" t="s">
        <v>19</v>
      </c>
      <c r="B37" s="73" t="s">
        <v>51</v>
      </c>
      <c r="C37" s="23">
        <v>751</v>
      </c>
      <c r="D37" s="24">
        <v>7</v>
      </c>
      <c r="E37" s="25">
        <v>0.93210000000000004</v>
      </c>
      <c r="F37" s="26">
        <v>9</v>
      </c>
      <c r="G37" s="25">
        <v>1.1983999999999999</v>
      </c>
      <c r="H37" s="26">
        <v>92</v>
      </c>
      <c r="I37" s="25">
        <v>12.250299999999999</v>
      </c>
      <c r="J37" s="26">
        <v>26</v>
      </c>
      <c r="K37" s="25">
        <v>3.4621</v>
      </c>
      <c r="L37" s="26">
        <v>606</v>
      </c>
      <c r="M37" s="25">
        <v>80.692400000000006</v>
      </c>
      <c r="N37" s="44">
        <v>0</v>
      </c>
      <c r="O37" s="25">
        <v>0</v>
      </c>
      <c r="P37" s="48">
        <v>11</v>
      </c>
      <c r="Q37" s="28">
        <v>1.46471</v>
      </c>
      <c r="R37" s="45">
        <v>180</v>
      </c>
      <c r="S37" s="28">
        <v>23.968</v>
      </c>
      <c r="T37" s="24">
        <v>58</v>
      </c>
      <c r="U37" s="30">
        <v>7.7229999999999999</v>
      </c>
      <c r="V37" s="24">
        <v>65</v>
      </c>
      <c r="W37" s="30">
        <v>8.6550999999999991</v>
      </c>
      <c r="X37" s="31">
        <v>54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1764</v>
      </c>
      <c r="D38" s="36">
        <v>6</v>
      </c>
      <c r="E38" s="37">
        <v>0.34010000000000001</v>
      </c>
      <c r="F38" s="38">
        <v>32</v>
      </c>
      <c r="G38" s="37">
        <v>1.8141</v>
      </c>
      <c r="H38" s="38">
        <v>781</v>
      </c>
      <c r="I38" s="37">
        <v>44.2744</v>
      </c>
      <c r="J38" s="38">
        <v>567</v>
      </c>
      <c r="K38" s="37">
        <v>32.142899999999997</v>
      </c>
      <c r="L38" s="38">
        <v>361</v>
      </c>
      <c r="M38" s="37">
        <v>20.4649</v>
      </c>
      <c r="N38" s="38">
        <v>0</v>
      </c>
      <c r="O38" s="37">
        <v>0</v>
      </c>
      <c r="P38" s="39">
        <v>17</v>
      </c>
      <c r="Q38" s="40">
        <v>0.96372000000000002</v>
      </c>
      <c r="R38" s="47">
        <v>360</v>
      </c>
      <c r="S38" s="40">
        <v>20.408200000000001</v>
      </c>
      <c r="T38" s="36">
        <v>25</v>
      </c>
      <c r="U38" s="41">
        <v>1.4172</v>
      </c>
      <c r="V38" s="36">
        <v>155</v>
      </c>
      <c r="W38" s="41">
        <v>8.7867999999999995</v>
      </c>
      <c r="X38" s="42">
        <v>176</v>
      </c>
      <c r="Y38" s="43">
        <v>100</v>
      </c>
    </row>
    <row r="39" spans="1:25" s="33" customFormat="1" ht="15" customHeight="1" x14ac:dyDescent="0.2">
      <c r="A39" s="21" t="s">
        <v>19</v>
      </c>
      <c r="B39" s="73" t="s">
        <v>53</v>
      </c>
      <c r="C39" s="23">
        <v>826</v>
      </c>
      <c r="D39" s="45">
        <v>120</v>
      </c>
      <c r="E39" s="25">
        <v>14.527799999999999</v>
      </c>
      <c r="F39" s="26" t="s">
        <v>73</v>
      </c>
      <c r="G39" s="25">
        <v>0.36320000000000002</v>
      </c>
      <c r="H39" s="44">
        <v>538</v>
      </c>
      <c r="I39" s="25">
        <v>65.133200000000002</v>
      </c>
      <c r="J39" s="26">
        <v>21</v>
      </c>
      <c r="K39" s="25">
        <v>2.5424000000000002</v>
      </c>
      <c r="L39" s="44">
        <v>132</v>
      </c>
      <c r="M39" s="25">
        <v>15.980600000000001</v>
      </c>
      <c r="N39" s="26">
        <v>0</v>
      </c>
      <c r="O39" s="25">
        <v>0</v>
      </c>
      <c r="P39" s="48">
        <v>12</v>
      </c>
      <c r="Q39" s="28">
        <v>1.45278</v>
      </c>
      <c r="R39" s="24">
        <v>98</v>
      </c>
      <c r="S39" s="28">
        <v>11.8644</v>
      </c>
      <c r="T39" s="24">
        <v>19</v>
      </c>
      <c r="U39" s="30">
        <v>2.3001999999999998</v>
      </c>
      <c r="V39" s="24">
        <v>174</v>
      </c>
      <c r="W39" s="30">
        <v>21.0654</v>
      </c>
      <c r="X39" s="31">
        <v>69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0">
        <v>13153</v>
      </c>
      <c r="D40" s="36">
        <v>80</v>
      </c>
      <c r="E40" s="37">
        <v>0.60819999999999996</v>
      </c>
      <c r="F40" s="38">
        <v>901</v>
      </c>
      <c r="G40" s="37">
        <v>6.8501000000000003</v>
      </c>
      <c r="H40" s="38">
        <v>5408</v>
      </c>
      <c r="I40" s="37">
        <v>41.116100000000003</v>
      </c>
      <c r="J40" s="46">
        <v>4837</v>
      </c>
      <c r="K40" s="37">
        <v>36.774900000000002</v>
      </c>
      <c r="L40" s="46">
        <v>1841</v>
      </c>
      <c r="M40" s="37">
        <v>13.9968</v>
      </c>
      <c r="N40" s="38">
        <v>28</v>
      </c>
      <c r="O40" s="37">
        <v>0.21290000000000001</v>
      </c>
      <c r="P40" s="39">
        <v>58</v>
      </c>
      <c r="Q40" s="40">
        <v>0.44096000000000002</v>
      </c>
      <c r="R40" s="47">
        <v>3274</v>
      </c>
      <c r="S40" s="40">
        <v>24.8917</v>
      </c>
      <c r="T40" s="36">
        <v>100</v>
      </c>
      <c r="U40" s="41">
        <v>0.76029999999999998</v>
      </c>
      <c r="V40" s="36">
        <v>2016</v>
      </c>
      <c r="W40" s="41">
        <v>15.327299999999999</v>
      </c>
      <c r="X40" s="42">
        <v>726</v>
      </c>
      <c r="Y40" s="43">
        <v>100</v>
      </c>
    </row>
    <row r="41" spans="1:25" s="33" customFormat="1" ht="15" customHeight="1" x14ac:dyDescent="0.2">
      <c r="A41" s="21" t="s">
        <v>19</v>
      </c>
      <c r="B41" s="73" t="s">
        <v>48</v>
      </c>
      <c r="C41" s="23">
        <v>7583</v>
      </c>
      <c r="D41" s="45">
        <v>151</v>
      </c>
      <c r="E41" s="25">
        <v>1.9913000000000001</v>
      </c>
      <c r="F41" s="26">
        <v>81</v>
      </c>
      <c r="G41" s="25">
        <v>1.0682</v>
      </c>
      <c r="H41" s="26">
        <v>1250</v>
      </c>
      <c r="I41" s="25">
        <v>16.484200000000001</v>
      </c>
      <c r="J41" s="26">
        <v>3279</v>
      </c>
      <c r="K41" s="25">
        <v>43.241500000000002</v>
      </c>
      <c r="L41" s="44">
        <v>2555</v>
      </c>
      <c r="M41" s="25">
        <v>33.693800000000003</v>
      </c>
      <c r="N41" s="44">
        <v>16</v>
      </c>
      <c r="O41" s="25">
        <v>0.21099999999999999</v>
      </c>
      <c r="P41" s="27">
        <v>251</v>
      </c>
      <c r="Q41" s="28">
        <v>3.3100399999999999</v>
      </c>
      <c r="R41" s="24">
        <v>1624</v>
      </c>
      <c r="S41" s="28">
        <v>21.4163</v>
      </c>
      <c r="T41" s="45">
        <v>188</v>
      </c>
      <c r="U41" s="30">
        <v>2.4792000000000001</v>
      </c>
      <c r="V41" s="45">
        <v>533</v>
      </c>
      <c r="W41" s="30">
        <v>7.0289000000000001</v>
      </c>
      <c r="X41" s="31">
        <v>473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0">
        <v>107</v>
      </c>
      <c r="D42" s="36">
        <v>29</v>
      </c>
      <c r="E42" s="37">
        <v>27.102799999999998</v>
      </c>
      <c r="F42" s="38" t="s">
        <v>73</v>
      </c>
      <c r="G42" s="37">
        <v>2.8037000000000001</v>
      </c>
      <c r="H42" s="38">
        <v>5</v>
      </c>
      <c r="I42" s="37">
        <v>4.6729000000000003</v>
      </c>
      <c r="J42" s="46">
        <v>10</v>
      </c>
      <c r="K42" s="37">
        <v>9.3458000000000006</v>
      </c>
      <c r="L42" s="46">
        <v>60</v>
      </c>
      <c r="M42" s="37">
        <v>56.07480000000001</v>
      </c>
      <c r="N42" s="46">
        <v>0</v>
      </c>
      <c r="O42" s="37">
        <v>0</v>
      </c>
      <c r="P42" s="39">
        <v>0</v>
      </c>
      <c r="Q42" s="40">
        <v>0</v>
      </c>
      <c r="R42" s="47">
        <v>12</v>
      </c>
      <c r="S42" s="40">
        <v>11.215</v>
      </c>
      <c r="T42" s="36">
        <v>9</v>
      </c>
      <c r="U42" s="41">
        <v>8.4111999999999991</v>
      </c>
      <c r="V42" s="36">
        <v>9</v>
      </c>
      <c r="W42" s="41">
        <v>8.4111999999999991</v>
      </c>
      <c r="X42" s="42">
        <v>23</v>
      </c>
      <c r="Y42" s="43">
        <v>100</v>
      </c>
    </row>
    <row r="43" spans="1:25" s="33" customFormat="1" ht="15" customHeight="1" x14ac:dyDescent="0.2">
      <c r="A43" s="21" t="s">
        <v>19</v>
      </c>
      <c r="B43" s="73" t="s">
        <v>56</v>
      </c>
      <c r="C43" s="23">
        <v>3860</v>
      </c>
      <c r="D43" s="24">
        <v>10</v>
      </c>
      <c r="E43" s="25">
        <v>0.2591</v>
      </c>
      <c r="F43" s="26">
        <v>38</v>
      </c>
      <c r="G43" s="25">
        <v>0.98450000000000004</v>
      </c>
      <c r="H43" s="44">
        <v>258</v>
      </c>
      <c r="I43" s="25">
        <v>6.6839000000000004</v>
      </c>
      <c r="J43" s="26">
        <v>1843</v>
      </c>
      <c r="K43" s="25">
        <v>47.746099999999998</v>
      </c>
      <c r="L43" s="26">
        <v>1548</v>
      </c>
      <c r="M43" s="25">
        <v>40.1036</v>
      </c>
      <c r="N43" s="26" t="s">
        <v>73</v>
      </c>
      <c r="O43" s="25">
        <v>5.1799999999999999E-2</v>
      </c>
      <c r="P43" s="27">
        <v>161</v>
      </c>
      <c r="Q43" s="28">
        <v>4.1709800000000001</v>
      </c>
      <c r="R43" s="45">
        <v>815</v>
      </c>
      <c r="S43" s="28">
        <v>21.114000000000001</v>
      </c>
      <c r="T43" s="45">
        <v>82</v>
      </c>
      <c r="U43" s="30">
        <v>2.1244000000000001</v>
      </c>
      <c r="V43" s="45">
        <v>143</v>
      </c>
      <c r="W43" s="30">
        <v>3.7046999999999999</v>
      </c>
      <c r="X43" s="31">
        <v>244</v>
      </c>
      <c r="Y43" s="32">
        <v>99.590199999999996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1331</v>
      </c>
      <c r="D44" s="36">
        <v>211</v>
      </c>
      <c r="E44" s="37">
        <v>15.8527</v>
      </c>
      <c r="F44" s="46">
        <v>14</v>
      </c>
      <c r="G44" s="37">
        <v>1.0518000000000001</v>
      </c>
      <c r="H44" s="38">
        <v>201</v>
      </c>
      <c r="I44" s="37">
        <v>15.1014</v>
      </c>
      <c r="J44" s="38">
        <v>242</v>
      </c>
      <c r="K44" s="37">
        <v>18.181799999999999</v>
      </c>
      <c r="L44" s="38">
        <v>587</v>
      </c>
      <c r="M44" s="37">
        <v>44.102200000000011</v>
      </c>
      <c r="N44" s="46">
        <v>11</v>
      </c>
      <c r="O44" s="37">
        <v>0.82640000000000002</v>
      </c>
      <c r="P44" s="49">
        <v>65</v>
      </c>
      <c r="Q44" s="40">
        <v>4.8835499999999996</v>
      </c>
      <c r="R44" s="47">
        <v>292</v>
      </c>
      <c r="S44" s="40">
        <v>21.938400000000001</v>
      </c>
      <c r="T44" s="47">
        <v>15</v>
      </c>
      <c r="U44" s="41">
        <v>1.127</v>
      </c>
      <c r="V44" s="47">
        <v>76</v>
      </c>
      <c r="W44" s="41">
        <v>5.71</v>
      </c>
      <c r="X44" s="42">
        <v>133</v>
      </c>
      <c r="Y44" s="43">
        <v>100</v>
      </c>
    </row>
    <row r="45" spans="1:25" s="33" customFormat="1" ht="15" customHeight="1" x14ac:dyDescent="0.2">
      <c r="A45" s="21" t="s">
        <v>19</v>
      </c>
      <c r="B45" s="73" t="s">
        <v>58</v>
      </c>
      <c r="C45" s="23">
        <v>1820</v>
      </c>
      <c r="D45" s="45">
        <v>45</v>
      </c>
      <c r="E45" s="25">
        <v>2.4725000000000001</v>
      </c>
      <c r="F45" s="26">
        <v>19</v>
      </c>
      <c r="G45" s="25">
        <v>1.044</v>
      </c>
      <c r="H45" s="44">
        <v>699</v>
      </c>
      <c r="I45" s="25">
        <v>38.406599999999997</v>
      </c>
      <c r="J45" s="26">
        <v>26</v>
      </c>
      <c r="K45" s="25">
        <v>1.4286000000000001</v>
      </c>
      <c r="L45" s="44">
        <v>905</v>
      </c>
      <c r="M45" s="25">
        <v>49.725299999999997</v>
      </c>
      <c r="N45" s="26">
        <v>30</v>
      </c>
      <c r="O45" s="25">
        <v>1.6484000000000001</v>
      </c>
      <c r="P45" s="27">
        <v>96</v>
      </c>
      <c r="Q45" s="28">
        <v>5.2747299999999999</v>
      </c>
      <c r="R45" s="24">
        <v>331</v>
      </c>
      <c r="S45" s="28">
        <v>18.186800000000005</v>
      </c>
      <c r="T45" s="45">
        <v>50</v>
      </c>
      <c r="U45" s="30">
        <v>2.7473000000000001</v>
      </c>
      <c r="V45" s="45">
        <v>105</v>
      </c>
      <c r="W45" s="30">
        <v>5.7691999999999997</v>
      </c>
      <c r="X45" s="31">
        <v>48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4519</v>
      </c>
      <c r="D46" s="36">
        <v>11</v>
      </c>
      <c r="E46" s="37">
        <v>0.24340000000000001</v>
      </c>
      <c r="F46" s="38">
        <v>77</v>
      </c>
      <c r="G46" s="37">
        <v>1.7039</v>
      </c>
      <c r="H46" s="38">
        <v>1046</v>
      </c>
      <c r="I46" s="37">
        <v>23.146699999999999</v>
      </c>
      <c r="J46" s="38">
        <v>1354</v>
      </c>
      <c r="K46" s="37">
        <v>29.962399999999999</v>
      </c>
      <c r="L46" s="46">
        <v>1932</v>
      </c>
      <c r="M46" s="37">
        <v>42.752800000000001</v>
      </c>
      <c r="N46" s="46" t="s">
        <v>73</v>
      </c>
      <c r="O46" s="37">
        <v>2.2100000000000002E-2</v>
      </c>
      <c r="P46" s="49">
        <v>98</v>
      </c>
      <c r="Q46" s="40">
        <v>2.1686200000000002</v>
      </c>
      <c r="R46" s="36">
        <v>895</v>
      </c>
      <c r="S46" s="40">
        <v>19.805299999999999</v>
      </c>
      <c r="T46" s="36">
        <v>109</v>
      </c>
      <c r="U46" s="41">
        <v>2.4119999999999999</v>
      </c>
      <c r="V46" s="36">
        <v>302</v>
      </c>
      <c r="W46" s="41">
        <v>6.6829000000000001</v>
      </c>
      <c r="X46" s="42">
        <v>410</v>
      </c>
      <c r="Y46" s="43">
        <v>100</v>
      </c>
    </row>
    <row r="47" spans="1:25" s="33" customFormat="1" ht="15" customHeight="1" x14ac:dyDescent="0.2">
      <c r="A47" s="21" t="s">
        <v>19</v>
      </c>
      <c r="B47" s="73" t="s">
        <v>60</v>
      </c>
      <c r="C47" s="74">
        <v>397</v>
      </c>
      <c r="D47" s="24">
        <v>5</v>
      </c>
      <c r="E47" s="25">
        <v>1.2594000000000001</v>
      </c>
      <c r="F47" s="44">
        <v>9</v>
      </c>
      <c r="G47" s="25">
        <v>2.2669999999999999</v>
      </c>
      <c r="H47" s="44">
        <v>129</v>
      </c>
      <c r="I47" s="25">
        <v>32.493699999999997</v>
      </c>
      <c r="J47" s="44">
        <v>50</v>
      </c>
      <c r="K47" s="25">
        <v>12.5945</v>
      </c>
      <c r="L47" s="44">
        <v>188</v>
      </c>
      <c r="M47" s="25">
        <v>47.355200000000011</v>
      </c>
      <c r="N47" s="26">
        <v>0</v>
      </c>
      <c r="O47" s="25">
        <v>0</v>
      </c>
      <c r="P47" s="27">
        <v>16</v>
      </c>
      <c r="Q47" s="28">
        <v>4.0302300000000004</v>
      </c>
      <c r="R47" s="45">
        <v>110</v>
      </c>
      <c r="S47" s="28">
        <v>27.707799999999999</v>
      </c>
      <c r="T47" s="24">
        <v>18</v>
      </c>
      <c r="U47" s="30">
        <v>4.5339999999999998</v>
      </c>
      <c r="V47" s="24">
        <v>33</v>
      </c>
      <c r="W47" s="30">
        <v>8.3123000000000005</v>
      </c>
      <c r="X47" s="31">
        <v>32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3685</v>
      </c>
      <c r="D48" s="47">
        <v>16</v>
      </c>
      <c r="E48" s="37">
        <v>0.43419999999999997</v>
      </c>
      <c r="F48" s="38">
        <v>18</v>
      </c>
      <c r="G48" s="37">
        <v>0.48849999999999999</v>
      </c>
      <c r="H48" s="46">
        <v>312</v>
      </c>
      <c r="I48" s="37">
        <v>8.4667999999999992</v>
      </c>
      <c r="J48" s="38">
        <v>1631</v>
      </c>
      <c r="K48" s="37">
        <v>44.2605</v>
      </c>
      <c r="L48" s="38">
        <v>1620</v>
      </c>
      <c r="M48" s="37">
        <v>43.96200000000001</v>
      </c>
      <c r="N48" s="46">
        <v>4</v>
      </c>
      <c r="O48" s="37">
        <v>0.1085</v>
      </c>
      <c r="P48" s="49">
        <v>84</v>
      </c>
      <c r="Q48" s="40">
        <v>2.2795100000000001</v>
      </c>
      <c r="R48" s="47">
        <v>542</v>
      </c>
      <c r="S48" s="40">
        <v>14.708299999999999</v>
      </c>
      <c r="T48" s="47">
        <v>68</v>
      </c>
      <c r="U48" s="41">
        <v>1.8452999999999999</v>
      </c>
      <c r="V48" s="47">
        <v>192</v>
      </c>
      <c r="W48" s="41">
        <v>5.2103000000000002</v>
      </c>
      <c r="X48" s="42">
        <v>190</v>
      </c>
      <c r="Y48" s="43">
        <v>100</v>
      </c>
    </row>
    <row r="49" spans="1:25" s="33" customFormat="1" ht="15" customHeight="1" x14ac:dyDescent="0.2">
      <c r="A49" s="21" t="s">
        <v>19</v>
      </c>
      <c r="B49" s="73" t="s">
        <v>62</v>
      </c>
      <c r="C49" s="74">
        <v>510</v>
      </c>
      <c r="D49" s="24">
        <v>98</v>
      </c>
      <c r="E49" s="25">
        <v>19.215699999999995</v>
      </c>
      <c r="F49" s="26">
        <v>10</v>
      </c>
      <c r="G49" s="25">
        <v>1.9608000000000001</v>
      </c>
      <c r="H49" s="26">
        <v>43</v>
      </c>
      <c r="I49" s="25">
        <v>8.4314</v>
      </c>
      <c r="J49" s="26">
        <v>44</v>
      </c>
      <c r="K49" s="25">
        <v>8.6274999999999995</v>
      </c>
      <c r="L49" s="44">
        <v>305</v>
      </c>
      <c r="M49" s="25">
        <v>59.803899999999999</v>
      </c>
      <c r="N49" s="44">
        <v>0</v>
      </c>
      <c r="O49" s="25">
        <v>0</v>
      </c>
      <c r="P49" s="27">
        <v>10</v>
      </c>
      <c r="Q49" s="28">
        <v>1.96078</v>
      </c>
      <c r="R49" s="45">
        <v>90</v>
      </c>
      <c r="S49" s="28">
        <v>17.647099999999995</v>
      </c>
      <c r="T49" s="45">
        <v>18</v>
      </c>
      <c r="U49" s="30">
        <v>3.5293999999999999</v>
      </c>
      <c r="V49" s="45">
        <v>15</v>
      </c>
      <c r="W49" s="30">
        <v>2.9411999999999998</v>
      </c>
      <c r="X49" s="31">
        <v>36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2820</v>
      </c>
      <c r="D50" s="36">
        <v>5</v>
      </c>
      <c r="E50" s="37">
        <v>0.17730000000000001</v>
      </c>
      <c r="F50" s="38">
        <v>26</v>
      </c>
      <c r="G50" s="37">
        <v>0.92200000000000004</v>
      </c>
      <c r="H50" s="46">
        <v>246</v>
      </c>
      <c r="I50" s="37">
        <v>8.7233999999999998</v>
      </c>
      <c r="J50" s="38">
        <v>1609</v>
      </c>
      <c r="K50" s="37">
        <v>57.056699999999999</v>
      </c>
      <c r="L50" s="38">
        <v>907</v>
      </c>
      <c r="M50" s="37">
        <v>32.1631</v>
      </c>
      <c r="N50" s="46" t="s">
        <v>73</v>
      </c>
      <c r="O50" s="37">
        <v>3.5499999999999997E-2</v>
      </c>
      <c r="P50" s="49">
        <v>26</v>
      </c>
      <c r="Q50" s="40">
        <v>0.92198999999999998</v>
      </c>
      <c r="R50" s="36">
        <v>435</v>
      </c>
      <c r="S50" s="40">
        <v>15.4255</v>
      </c>
      <c r="T50" s="36">
        <v>31</v>
      </c>
      <c r="U50" s="41">
        <v>1.0992999999999999</v>
      </c>
      <c r="V50" s="36">
        <v>106</v>
      </c>
      <c r="W50" s="41">
        <v>3.7589000000000001</v>
      </c>
      <c r="X50" s="42">
        <v>153</v>
      </c>
      <c r="Y50" s="43">
        <v>100</v>
      </c>
    </row>
    <row r="51" spans="1:25" s="33" customFormat="1" ht="15" customHeight="1" x14ac:dyDescent="0.2">
      <c r="A51" s="21" t="s">
        <v>19</v>
      </c>
      <c r="B51" s="73" t="s">
        <v>64</v>
      </c>
      <c r="C51" s="23">
        <v>17307</v>
      </c>
      <c r="D51" s="24">
        <v>73</v>
      </c>
      <c r="E51" s="25">
        <v>0.42180000000000001</v>
      </c>
      <c r="F51" s="44">
        <v>170</v>
      </c>
      <c r="G51" s="25">
        <v>0.98229999999999995</v>
      </c>
      <c r="H51" s="26">
        <v>10528</v>
      </c>
      <c r="I51" s="25">
        <v>60.8309</v>
      </c>
      <c r="J51" s="26">
        <v>3037</v>
      </c>
      <c r="K51" s="25">
        <v>17.547799999999999</v>
      </c>
      <c r="L51" s="26">
        <v>3254</v>
      </c>
      <c r="M51" s="25">
        <v>18.801600000000001</v>
      </c>
      <c r="N51" s="44">
        <v>22</v>
      </c>
      <c r="O51" s="25">
        <v>0.12709999999999999</v>
      </c>
      <c r="P51" s="27">
        <v>223</v>
      </c>
      <c r="Q51" s="28">
        <v>1.2885</v>
      </c>
      <c r="R51" s="24">
        <v>2402</v>
      </c>
      <c r="S51" s="28">
        <v>13.8788</v>
      </c>
      <c r="T51" s="24">
        <v>1032</v>
      </c>
      <c r="U51" s="30">
        <v>5.9629000000000003</v>
      </c>
      <c r="V51" s="24">
        <v>2193</v>
      </c>
      <c r="W51" s="30">
        <v>12.671200000000001</v>
      </c>
      <c r="X51" s="31">
        <v>1132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657</v>
      </c>
      <c r="D52" s="47">
        <v>8</v>
      </c>
      <c r="E52" s="37">
        <v>1.2177</v>
      </c>
      <c r="F52" s="38">
        <v>11</v>
      </c>
      <c r="G52" s="37">
        <v>1.6742999999999999</v>
      </c>
      <c r="H52" s="46">
        <v>129</v>
      </c>
      <c r="I52" s="37">
        <v>19.634699999999999</v>
      </c>
      <c r="J52" s="46">
        <v>8</v>
      </c>
      <c r="K52" s="37">
        <v>1.2177</v>
      </c>
      <c r="L52" s="38">
        <v>489</v>
      </c>
      <c r="M52" s="37">
        <v>74.429199999999994</v>
      </c>
      <c r="N52" s="46">
        <v>7</v>
      </c>
      <c r="O52" s="37">
        <v>1.0653999999999999</v>
      </c>
      <c r="P52" s="39">
        <v>5</v>
      </c>
      <c r="Q52" s="40">
        <v>0.76104000000000005</v>
      </c>
      <c r="R52" s="36">
        <v>104</v>
      </c>
      <c r="S52" s="40">
        <v>15.829499999999999</v>
      </c>
      <c r="T52" s="36">
        <v>25</v>
      </c>
      <c r="U52" s="41">
        <v>3.8052000000000001</v>
      </c>
      <c r="V52" s="36">
        <v>12</v>
      </c>
      <c r="W52" s="41">
        <v>1.8265</v>
      </c>
      <c r="X52" s="42">
        <v>20</v>
      </c>
      <c r="Y52" s="43">
        <v>100</v>
      </c>
    </row>
    <row r="53" spans="1:25" s="33" customFormat="1" ht="15" customHeight="1" x14ac:dyDescent="0.2">
      <c r="A53" s="21" t="s">
        <v>19</v>
      </c>
      <c r="B53" s="73" t="s">
        <v>66</v>
      </c>
      <c r="C53" s="74">
        <v>162</v>
      </c>
      <c r="D53" s="45">
        <v>0</v>
      </c>
      <c r="E53" s="25">
        <v>0</v>
      </c>
      <c r="F53" s="26">
        <v>0</v>
      </c>
      <c r="G53" s="25">
        <v>0</v>
      </c>
      <c r="H53" s="44">
        <v>0</v>
      </c>
      <c r="I53" s="25">
        <v>0</v>
      </c>
      <c r="J53" s="26">
        <v>0</v>
      </c>
      <c r="K53" s="25">
        <v>0</v>
      </c>
      <c r="L53" s="44">
        <v>157</v>
      </c>
      <c r="M53" s="25">
        <v>96.913600000000002</v>
      </c>
      <c r="N53" s="44">
        <v>0</v>
      </c>
      <c r="O53" s="25">
        <v>0</v>
      </c>
      <c r="P53" s="27">
        <v>5</v>
      </c>
      <c r="Q53" s="28">
        <v>3.0864199999999999</v>
      </c>
      <c r="R53" s="45">
        <v>32</v>
      </c>
      <c r="S53" s="28">
        <v>19.7531</v>
      </c>
      <c r="T53" s="24">
        <v>17</v>
      </c>
      <c r="U53" s="30">
        <v>10.4938</v>
      </c>
      <c r="V53" s="24" t="s">
        <v>73</v>
      </c>
      <c r="W53" s="30">
        <v>1.2345999999999997</v>
      </c>
      <c r="X53" s="31">
        <v>29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3861</v>
      </c>
      <c r="D54" s="47">
        <v>15</v>
      </c>
      <c r="E54" s="37">
        <v>0.38850000000000001</v>
      </c>
      <c r="F54" s="38">
        <v>84</v>
      </c>
      <c r="G54" s="51">
        <v>2.1756000000000002</v>
      </c>
      <c r="H54" s="46">
        <v>604</v>
      </c>
      <c r="I54" s="51">
        <v>15.643599999999999</v>
      </c>
      <c r="J54" s="38">
        <v>1774</v>
      </c>
      <c r="K54" s="37">
        <v>45.946599999999989</v>
      </c>
      <c r="L54" s="38">
        <v>1274</v>
      </c>
      <c r="M54" s="37">
        <v>32.996600000000001</v>
      </c>
      <c r="N54" s="38" t="s">
        <v>73</v>
      </c>
      <c r="O54" s="37">
        <v>7.7700000000000005E-2</v>
      </c>
      <c r="P54" s="49">
        <v>107</v>
      </c>
      <c r="Q54" s="40">
        <v>2.7713000000000001</v>
      </c>
      <c r="R54" s="36">
        <v>844</v>
      </c>
      <c r="S54" s="40">
        <v>21.8596</v>
      </c>
      <c r="T54" s="47">
        <v>99</v>
      </c>
      <c r="U54" s="41">
        <v>2.5640999999999994</v>
      </c>
      <c r="V54" s="47">
        <v>412</v>
      </c>
      <c r="W54" s="41">
        <v>10.6708</v>
      </c>
      <c r="X54" s="42">
        <v>299</v>
      </c>
      <c r="Y54" s="43">
        <v>100</v>
      </c>
    </row>
    <row r="55" spans="1:25" s="33" customFormat="1" ht="15" customHeight="1" x14ac:dyDescent="0.2">
      <c r="A55" s="21" t="s">
        <v>19</v>
      </c>
      <c r="B55" s="73" t="s">
        <v>68</v>
      </c>
      <c r="C55" s="23">
        <v>2128</v>
      </c>
      <c r="D55" s="24">
        <v>51</v>
      </c>
      <c r="E55" s="25">
        <v>2.3965999999999998</v>
      </c>
      <c r="F55" s="26">
        <v>94</v>
      </c>
      <c r="G55" s="25">
        <v>4.4173</v>
      </c>
      <c r="H55" s="44">
        <v>537</v>
      </c>
      <c r="I55" s="25">
        <v>25.234999999999999</v>
      </c>
      <c r="J55" s="44">
        <v>242</v>
      </c>
      <c r="K55" s="25">
        <v>11.372199999999999</v>
      </c>
      <c r="L55" s="26">
        <v>979</v>
      </c>
      <c r="M55" s="25">
        <v>46.005600000000001</v>
      </c>
      <c r="N55" s="26">
        <v>51</v>
      </c>
      <c r="O55" s="25">
        <v>2.3965999999999998</v>
      </c>
      <c r="P55" s="48">
        <v>174</v>
      </c>
      <c r="Q55" s="28">
        <v>8.1766900000000025</v>
      </c>
      <c r="R55" s="24">
        <v>395</v>
      </c>
      <c r="S55" s="28">
        <v>18.562000000000001</v>
      </c>
      <c r="T55" s="45">
        <v>69</v>
      </c>
      <c r="U55" s="30">
        <v>3.2425000000000002</v>
      </c>
      <c r="V55" s="45">
        <v>161</v>
      </c>
      <c r="W55" s="30">
        <v>7.5658000000000003</v>
      </c>
      <c r="X55" s="31">
        <v>113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613</v>
      </c>
      <c r="D56" s="36">
        <v>0</v>
      </c>
      <c r="E56" s="37">
        <v>0</v>
      </c>
      <c r="F56" s="38" t="s">
        <v>73</v>
      </c>
      <c r="G56" s="37">
        <v>0.32629999999999998</v>
      </c>
      <c r="H56" s="38">
        <v>12</v>
      </c>
      <c r="I56" s="37">
        <v>1.9576</v>
      </c>
      <c r="J56" s="46">
        <v>64</v>
      </c>
      <c r="K56" s="37">
        <v>10.4405</v>
      </c>
      <c r="L56" s="38">
        <v>524</v>
      </c>
      <c r="M56" s="37">
        <v>85.481200000000001</v>
      </c>
      <c r="N56" s="46">
        <v>0</v>
      </c>
      <c r="O56" s="37">
        <v>0</v>
      </c>
      <c r="P56" s="39">
        <v>11</v>
      </c>
      <c r="Q56" s="40">
        <v>1.7944500000000001</v>
      </c>
      <c r="R56" s="47">
        <v>87</v>
      </c>
      <c r="S56" s="40">
        <v>14.192500000000001</v>
      </c>
      <c r="T56" s="47">
        <v>10</v>
      </c>
      <c r="U56" s="41">
        <v>1.6313</v>
      </c>
      <c r="V56" s="47">
        <v>5</v>
      </c>
      <c r="W56" s="41">
        <v>0.81569999999999998</v>
      </c>
      <c r="X56" s="42">
        <v>66</v>
      </c>
      <c r="Y56" s="43">
        <v>100</v>
      </c>
    </row>
    <row r="57" spans="1:25" s="33" customFormat="1" ht="15" customHeight="1" x14ac:dyDescent="0.2">
      <c r="A57" s="21" t="s">
        <v>19</v>
      </c>
      <c r="B57" s="73" t="s">
        <v>70</v>
      </c>
      <c r="C57" s="23">
        <v>961</v>
      </c>
      <c r="D57" s="24">
        <v>18</v>
      </c>
      <c r="E57" s="25">
        <v>1.873</v>
      </c>
      <c r="F57" s="44">
        <v>18</v>
      </c>
      <c r="G57" s="25">
        <v>1.873</v>
      </c>
      <c r="H57" s="26">
        <v>127</v>
      </c>
      <c r="I57" s="25">
        <v>13.215400000000001</v>
      </c>
      <c r="J57" s="26">
        <v>418</v>
      </c>
      <c r="K57" s="25">
        <v>43.496400000000001</v>
      </c>
      <c r="L57" s="26">
        <v>361</v>
      </c>
      <c r="M57" s="25">
        <v>37.564999999999998</v>
      </c>
      <c r="N57" s="26" t="s">
        <v>73</v>
      </c>
      <c r="O57" s="25">
        <v>0.20810000000000001</v>
      </c>
      <c r="P57" s="48">
        <v>17</v>
      </c>
      <c r="Q57" s="28">
        <v>1.7689900000000001</v>
      </c>
      <c r="R57" s="45">
        <v>258</v>
      </c>
      <c r="S57" s="28">
        <v>26.847000000000001</v>
      </c>
      <c r="T57" s="45">
        <v>16</v>
      </c>
      <c r="U57" s="30">
        <v>1.6649</v>
      </c>
      <c r="V57" s="45">
        <v>49</v>
      </c>
      <c r="W57" s="30">
        <v>5.0989000000000004</v>
      </c>
      <c r="X57" s="31">
        <v>121</v>
      </c>
      <c r="Y57" s="32">
        <v>100</v>
      </c>
    </row>
    <row r="58" spans="1:25" s="33" customFormat="1" ht="15" customHeight="1" thickBot="1" x14ac:dyDescent="0.25">
      <c r="A58" s="21" t="s">
        <v>19</v>
      </c>
      <c r="B58" s="75" t="s">
        <v>71</v>
      </c>
      <c r="C58" s="76">
        <v>77</v>
      </c>
      <c r="D58" s="72">
        <v>18</v>
      </c>
      <c r="E58" s="53">
        <v>23.3766</v>
      </c>
      <c r="F58" s="54">
        <v>0</v>
      </c>
      <c r="G58" s="53">
        <v>0</v>
      </c>
      <c r="H58" s="55">
        <v>4</v>
      </c>
      <c r="I58" s="53">
        <v>5.1947999999999999</v>
      </c>
      <c r="J58" s="54">
        <v>0</v>
      </c>
      <c r="K58" s="53">
        <v>0</v>
      </c>
      <c r="L58" s="54">
        <v>53</v>
      </c>
      <c r="M58" s="53">
        <v>68.831199999999995</v>
      </c>
      <c r="N58" s="54">
        <v>0</v>
      </c>
      <c r="O58" s="53">
        <v>0</v>
      </c>
      <c r="P58" s="56" t="s">
        <v>73</v>
      </c>
      <c r="Q58" s="57">
        <v>2.5973999999999999</v>
      </c>
      <c r="R58" s="52">
        <v>14</v>
      </c>
      <c r="S58" s="57">
        <v>18.181799999999999</v>
      </c>
      <c r="T58" s="52">
        <v>5</v>
      </c>
      <c r="U58" s="58">
        <v>6.4935</v>
      </c>
      <c r="V58" s="52">
        <v>8</v>
      </c>
      <c r="W58" s="58">
        <v>10.3896</v>
      </c>
      <c r="X58" s="59">
        <v>16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140,774 public school students retained in grade 10, 1,650 (1.2%) were American Indian or Alaska Native, 24,602 (17.5%) were students with disabilities served under the Individuals with Disabilities Education Act (IDEA), and 4,007 (2.8%)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5" zoomScaleNormal="85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10,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12</v>
      </c>
      <c r="S4" s="86"/>
      <c r="T4" s="85" t="s">
        <v>13</v>
      </c>
      <c r="U4" s="86"/>
      <c r="V4" s="85" t="s">
        <v>14</v>
      </c>
      <c r="W4" s="86"/>
      <c r="X4" s="89" t="s">
        <v>17</v>
      </c>
      <c r="Y4" s="91" t="s">
        <v>15</v>
      </c>
    </row>
    <row r="5" spans="1:25" s="12" customFormat="1" ht="24.95" customHeight="1" x14ac:dyDescent="0.2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86705</v>
      </c>
      <c r="D7" s="24">
        <v>965</v>
      </c>
      <c r="E7" s="25">
        <v>1.113</v>
      </c>
      <c r="F7" s="26">
        <v>1912</v>
      </c>
      <c r="G7" s="25">
        <v>2.2052</v>
      </c>
      <c r="H7" s="26">
        <v>26082</v>
      </c>
      <c r="I7" s="25">
        <v>30.081299999999999</v>
      </c>
      <c r="J7" s="26">
        <v>28625</v>
      </c>
      <c r="K7" s="25">
        <v>33.014200000000002</v>
      </c>
      <c r="L7" s="26">
        <v>26954</v>
      </c>
      <c r="M7" s="25">
        <v>31.087</v>
      </c>
      <c r="N7" s="44">
        <v>424</v>
      </c>
      <c r="O7" s="25">
        <v>0.48899999999999999</v>
      </c>
      <c r="P7" s="27">
        <v>1743</v>
      </c>
      <c r="Q7" s="28">
        <v>2.0102600000000002</v>
      </c>
      <c r="R7" s="29">
        <v>17479</v>
      </c>
      <c r="S7" s="28">
        <v>20.159199999999998</v>
      </c>
      <c r="T7" s="29">
        <v>2677</v>
      </c>
      <c r="U7" s="30">
        <v>3.0874999999999999</v>
      </c>
      <c r="V7" s="29">
        <v>8239</v>
      </c>
      <c r="W7" s="30">
        <v>9.5023</v>
      </c>
      <c r="X7" s="31">
        <v>8804</v>
      </c>
      <c r="Y7" s="32">
        <v>99.965900000000005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2014</v>
      </c>
      <c r="D8" s="36">
        <v>15</v>
      </c>
      <c r="E8" s="37">
        <v>0.74480000000000002</v>
      </c>
      <c r="F8" s="38">
        <v>11</v>
      </c>
      <c r="G8" s="37">
        <v>0.54620000000000002</v>
      </c>
      <c r="H8" s="46">
        <v>83</v>
      </c>
      <c r="I8" s="37">
        <v>4.1212</v>
      </c>
      <c r="J8" s="38">
        <v>1092</v>
      </c>
      <c r="K8" s="37">
        <v>54.220500000000001</v>
      </c>
      <c r="L8" s="38">
        <v>784</v>
      </c>
      <c r="M8" s="37">
        <v>38.927500000000002</v>
      </c>
      <c r="N8" s="38" t="s">
        <v>73</v>
      </c>
      <c r="O8" s="37">
        <v>0.14899999999999999</v>
      </c>
      <c r="P8" s="49">
        <v>26</v>
      </c>
      <c r="Q8" s="40">
        <v>1.2909600000000001</v>
      </c>
      <c r="R8" s="36">
        <v>296</v>
      </c>
      <c r="S8" s="40">
        <v>14.697100000000001</v>
      </c>
      <c r="T8" s="47">
        <v>28</v>
      </c>
      <c r="U8" s="41">
        <v>1.3903000000000001</v>
      </c>
      <c r="V8" s="47">
        <v>46</v>
      </c>
      <c r="W8" s="41">
        <v>2.2839999999999998</v>
      </c>
      <c r="X8" s="42">
        <v>236</v>
      </c>
      <c r="Y8" s="43">
        <v>100</v>
      </c>
    </row>
    <row r="9" spans="1:25" s="33" customFormat="1" ht="15" customHeight="1" x14ac:dyDescent="0.2">
      <c r="A9" s="21" t="s">
        <v>19</v>
      </c>
      <c r="B9" s="73" t="s">
        <v>21</v>
      </c>
      <c r="C9" s="23">
        <v>35</v>
      </c>
      <c r="D9" s="24">
        <v>30</v>
      </c>
      <c r="E9" s="25">
        <v>85.714299999999994</v>
      </c>
      <c r="F9" s="26">
        <v>0</v>
      </c>
      <c r="G9" s="25">
        <v>0</v>
      </c>
      <c r="H9" s="26">
        <v>0</v>
      </c>
      <c r="I9" s="25">
        <v>0</v>
      </c>
      <c r="J9" s="44">
        <v>0</v>
      </c>
      <c r="K9" s="25">
        <v>0</v>
      </c>
      <c r="L9" s="44" t="s">
        <v>73</v>
      </c>
      <c r="M9" s="25">
        <v>8.5714000000000006</v>
      </c>
      <c r="N9" s="26" t="s">
        <v>73</v>
      </c>
      <c r="O9" s="25">
        <v>5.7142999999999997</v>
      </c>
      <c r="P9" s="48">
        <v>0</v>
      </c>
      <c r="Q9" s="28">
        <v>0</v>
      </c>
      <c r="R9" s="45" t="s">
        <v>73</v>
      </c>
      <c r="S9" s="28">
        <v>8.5714000000000006</v>
      </c>
      <c r="T9" s="45">
        <v>0</v>
      </c>
      <c r="U9" s="30">
        <v>0</v>
      </c>
      <c r="V9" s="45">
        <v>14</v>
      </c>
      <c r="W9" s="30">
        <v>40</v>
      </c>
      <c r="X9" s="31">
        <v>48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2023</v>
      </c>
      <c r="D10" s="47">
        <v>106</v>
      </c>
      <c r="E10" s="37">
        <v>5.2397</v>
      </c>
      <c r="F10" s="38">
        <v>22</v>
      </c>
      <c r="G10" s="37">
        <v>1.0874999999999997</v>
      </c>
      <c r="H10" s="46">
        <v>1353</v>
      </c>
      <c r="I10" s="37">
        <v>66.880899999999997</v>
      </c>
      <c r="J10" s="38">
        <v>191</v>
      </c>
      <c r="K10" s="37">
        <v>9.4413999999999998</v>
      </c>
      <c r="L10" s="46">
        <v>335</v>
      </c>
      <c r="M10" s="37">
        <v>16.5596</v>
      </c>
      <c r="N10" s="46" t="s">
        <v>73</v>
      </c>
      <c r="O10" s="37">
        <v>0.14829999999999999</v>
      </c>
      <c r="P10" s="39">
        <v>13</v>
      </c>
      <c r="Q10" s="40">
        <v>0.64261000000000001</v>
      </c>
      <c r="R10" s="47">
        <v>341</v>
      </c>
      <c r="S10" s="40">
        <v>16.856200000000001</v>
      </c>
      <c r="T10" s="47">
        <v>27</v>
      </c>
      <c r="U10" s="41">
        <v>1.3347</v>
      </c>
      <c r="V10" s="47">
        <v>132</v>
      </c>
      <c r="W10" s="41">
        <v>6.5250000000000004</v>
      </c>
      <c r="X10" s="42">
        <v>69</v>
      </c>
      <c r="Y10" s="43">
        <v>100</v>
      </c>
    </row>
    <row r="11" spans="1:25" s="33" customFormat="1" ht="15" customHeight="1" x14ac:dyDescent="0.2">
      <c r="A11" s="21" t="s">
        <v>19</v>
      </c>
      <c r="B11" s="73" t="s">
        <v>23</v>
      </c>
      <c r="C11" s="23">
        <v>494</v>
      </c>
      <c r="D11" s="24">
        <v>0</v>
      </c>
      <c r="E11" s="25">
        <v>0</v>
      </c>
      <c r="F11" s="44">
        <v>4</v>
      </c>
      <c r="G11" s="25">
        <v>0.80969999999999998</v>
      </c>
      <c r="H11" s="26">
        <v>59</v>
      </c>
      <c r="I11" s="25">
        <v>11.943300000000001</v>
      </c>
      <c r="J11" s="26">
        <v>215</v>
      </c>
      <c r="K11" s="25">
        <v>43.522300000000001</v>
      </c>
      <c r="L11" s="26">
        <v>197</v>
      </c>
      <c r="M11" s="25">
        <v>39.878500000000003</v>
      </c>
      <c r="N11" s="26">
        <v>11</v>
      </c>
      <c r="O11" s="25">
        <v>2.2267000000000001</v>
      </c>
      <c r="P11" s="48">
        <v>8</v>
      </c>
      <c r="Q11" s="28">
        <v>1.6194299999999999</v>
      </c>
      <c r="R11" s="45">
        <v>48</v>
      </c>
      <c r="S11" s="28">
        <v>9.7165999999999997</v>
      </c>
      <c r="T11" s="24">
        <v>15</v>
      </c>
      <c r="U11" s="30">
        <v>3.0364</v>
      </c>
      <c r="V11" s="24">
        <v>55</v>
      </c>
      <c r="W11" s="30">
        <v>11.133599999999999</v>
      </c>
      <c r="X11" s="31">
        <v>93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5054</v>
      </c>
      <c r="D12" s="36">
        <v>38</v>
      </c>
      <c r="E12" s="37">
        <v>0.75190000000000001</v>
      </c>
      <c r="F12" s="46">
        <v>189</v>
      </c>
      <c r="G12" s="37">
        <v>3.7395999999999998</v>
      </c>
      <c r="H12" s="38">
        <v>3496</v>
      </c>
      <c r="I12" s="37">
        <v>69.172899999999998</v>
      </c>
      <c r="J12" s="38">
        <v>523</v>
      </c>
      <c r="K12" s="37">
        <v>10.3482</v>
      </c>
      <c r="L12" s="38">
        <v>669</v>
      </c>
      <c r="M12" s="37">
        <v>13.237</v>
      </c>
      <c r="N12" s="46">
        <v>54</v>
      </c>
      <c r="O12" s="37">
        <v>1.0685</v>
      </c>
      <c r="P12" s="49">
        <v>85</v>
      </c>
      <c r="Q12" s="40">
        <v>1.68184</v>
      </c>
      <c r="R12" s="47">
        <v>726</v>
      </c>
      <c r="S12" s="40">
        <v>14.3649</v>
      </c>
      <c r="T12" s="36">
        <v>67</v>
      </c>
      <c r="U12" s="41">
        <v>1.3257000000000001</v>
      </c>
      <c r="V12" s="36">
        <v>1254</v>
      </c>
      <c r="W12" s="41">
        <v>24.812000000000001</v>
      </c>
      <c r="X12" s="42">
        <v>432</v>
      </c>
      <c r="Y12" s="43">
        <v>100</v>
      </c>
    </row>
    <row r="13" spans="1:25" s="33" customFormat="1" ht="15" customHeight="1" x14ac:dyDescent="0.2">
      <c r="A13" s="21" t="s">
        <v>19</v>
      </c>
      <c r="B13" s="73" t="s">
        <v>26</v>
      </c>
      <c r="C13" s="23">
        <v>580</v>
      </c>
      <c r="D13" s="24">
        <v>4</v>
      </c>
      <c r="E13" s="25">
        <v>0.68969999999999998</v>
      </c>
      <c r="F13" s="44">
        <v>11</v>
      </c>
      <c r="G13" s="25">
        <v>1.8966000000000001</v>
      </c>
      <c r="H13" s="26">
        <v>366</v>
      </c>
      <c r="I13" s="25">
        <v>63.103400000000001</v>
      </c>
      <c r="J13" s="44">
        <v>78</v>
      </c>
      <c r="K13" s="25">
        <v>13.4483</v>
      </c>
      <c r="L13" s="26">
        <v>112</v>
      </c>
      <c r="M13" s="25">
        <v>19.310300000000002</v>
      </c>
      <c r="N13" s="26" t="s">
        <v>73</v>
      </c>
      <c r="O13" s="25">
        <v>0.3448</v>
      </c>
      <c r="P13" s="27">
        <v>7</v>
      </c>
      <c r="Q13" s="28">
        <v>1.2069000000000003</v>
      </c>
      <c r="R13" s="24">
        <v>91</v>
      </c>
      <c r="S13" s="28">
        <v>15.6897</v>
      </c>
      <c r="T13" s="45">
        <v>6</v>
      </c>
      <c r="U13" s="30">
        <v>1.0345</v>
      </c>
      <c r="V13" s="45">
        <v>160</v>
      </c>
      <c r="W13" s="30">
        <v>27.586200000000005</v>
      </c>
      <c r="X13" s="31">
        <v>115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0">
        <v>938</v>
      </c>
      <c r="D14" s="36" t="s">
        <v>73</v>
      </c>
      <c r="E14" s="37">
        <v>0.2132</v>
      </c>
      <c r="F14" s="38">
        <v>23</v>
      </c>
      <c r="G14" s="37">
        <v>2.452</v>
      </c>
      <c r="H14" s="46">
        <v>332</v>
      </c>
      <c r="I14" s="37">
        <v>35.394500000000001</v>
      </c>
      <c r="J14" s="46">
        <v>260</v>
      </c>
      <c r="K14" s="37">
        <v>27.718599999999999</v>
      </c>
      <c r="L14" s="46">
        <v>307</v>
      </c>
      <c r="M14" s="37">
        <v>32.729199999999999</v>
      </c>
      <c r="N14" s="38">
        <v>0</v>
      </c>
      <c r="O14" s="37">
        <v>0</v>
      </c>
      <c r="P14" s="39">
        <v>14</v>
      </c>
      <c r="Q14" s="40">
        <v>1.49254</v>
      </c>
      <c r="R14" s="47">
        <v>191</v>
      </c>
      <c r="S14" s="40">
        <v>20.362500000000001</v>
      </c>
      <c r="T14" s="36">
        <v>38</v>
      </c>
      <c r="U14" s="41">
        <v>4.0511999999999997</v>
      </c>
      <c r="V14" s="36">
        <v>83</v>
      </c>
      <c r="W14" s="41">
        <v>8.8485999999999976</v>
      </c>
      <c r="X14" s="42">
        <v>122</v>
      </c>
      <c r="Y14" s="43">
        <v>100</v>
      </c>
    </row>
    <row r="15" spans="1:25" s="33" customFormat="1" ht="15" customHeight="1" x14ac:dyDescent="0.2">
      <c r="A15" s="21" t="s">
        <v>19</v>
      </c>
      <c r="B15" s="73" t="s">
        <v>29</v>
      </c>
      <c r="C15" s="74">
        <v>354</v>
      </c>
      <c r="D15" s="24">
        <v>0</v>
      </c>
      <c r="E15" s="25">
        <v>0</v>
      </c>
      <c r="F15" s="26" t="s">
        <v>73</v>
      </c>
      <c r="G15" s="25">
        <v>0.56499999999999995</v>
      </c>
      <c r="H15" s="26">
        <v>49</v>
      </c>
      <c r="I15" s="25">
        <v>13.841799999999999</v>
      </c>
      <c r="J15" s="44">
        <v>189</v>
      </c>
      <c r="K15" s="25">
        <v>53.389800000000001</v>
      </c>
      <c r="L15" s="26">
        <v>107</v>
      </c>
      <c r="M15" s="25">
        <v>30.225999999999999</v>
      </c>
      <c r="N15" s="44">
        <v>0</v>
      </c>
      <c r="O15" s="25">
        <v>0</v>
      </c>
      <c r="P15" s="27">
        <v>7</v>
      </c>
      <c r="Q15" s="28">
        <v>1.9774</v>
      </c>
      <c r="R15" s="45">
        <v>89</v>
      </c>
      <c r="S15" s="28">
        <v>25.141200000000001</v>
      </c>
      <c r="T15" s="24">
        <v>12</v>
      </c>
      <c r="U15" s="30">
        <v>3.3898000000000001</v>
      </c>
      <c r="V15" s="24">
        <v>8</v>
      </c>
      <c r="W15" s="30">
        <v>2.2599</v>
      </c>
      <c r="X15" s="31">
        <v>30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0">
        <v>142</v>
      </c>
      <c r="D16" s="47">
        <v>0</v>
      </c>
      <c r="E16" s="37">
        <v>0</v>
      </c>
      <c r="F16" s="46">
        <v>0</v>
      </c>
      <c r="G16" s="37">
        <v>0</v>
      </c>
      <c r="H16" s="38">
        <v>21</v>
      </c>
      <c r="I16" s="37">
        <v>14.7887</v>
      </c>
      <c r="J16" s="46">
        <v>116</v>
      </c>
      <c r="K16" s="37">
        <v>81.690100000000001</v>
      </c>
      <c r="L16" s="38">
        <v>5</v>
      </c>
      <c r="M16" s="37">
        <v>3.5211000000000001</v>
      </c>
      <c r="N16" s="46">
        <v>0</v>
      </c>
      <c r="O16" s="37">
        <v>0</v>
      </c>
      <c r="P16" s="39">
        <v>0</v>
      </c>
      <c r="Q16" s="40">
        <v>0</v>
      </c>
      <c r="R16" s="36">
        <v>36</v>
      </c>
      <c r="S16" s="40">
        <v>25.3521</v>
      </c>
      <c r="T16" s="36">
        <v>4</v>
      </c>
      <c r="U16" s="41">
        <v>2.8169</v>
      </c>
      <c r="V16" s="36">
        <v>12</v>
      </c>
      <c r="W16" s="41">
        <v>8.4506999999999994</v>
      </c>
      <c r="X16" s="42">
        <v>25</v>
      </c>
      <c r="Y16" s="43">
        <v>100</v>
      </c>
    </row>
    <row r="17" spans="1:25" s="33" customFormat="1" ht="15" customHeight="1" x14ac:dyDescent="0.2">
      <c r="A17" s="21" t="s">
        <v>19</v>
      </c>
      <c r="B17" s="73" t="s">
        <v>30</v>
      </c>
      <c r="C17" s="23">
        <v>6209</v>
      </c>
      <c r="D17" s="24">
        <v>38</v>
      </c>
      <c r="E17" s="25">
        <v>0.61199999999999999</v>
      </c>
      <c r="F17" s="44">
        <v>64</v>
      </c>
      <c r="G17" s="25">
        <v>1.0307999999999999</v>
      </c>
      <c r="H17" s="26">
        <v>1684</v>
      </c>
      <c r="I17" s="25">
        <v>27.1219</v>
      </c>
      <c r="J17" s="44">
        <v>1886</v>
      </c>
      <c r="K17" s="25">
        <v>30.375299999999999</v>
      </c>
      <c r="L17" s="44">
        <v>2365</v>
      </c>
      <c r="M17" s="25">
        <v>38.0899</v>
      </c>
      <c r="N17" s="44">
        <v>8</v>
      </c>
      <c r="O17" s="25">
        <v>0.1288</v>
      </c>
      <c r="P17" s="48">
        <v>164</v>
      </c>
      <c r="Q17" s="28">
        <v>2.64133</v>
      </c>
      <c r="R17" s="24">
        <v>1534</v>
      </c>
      <c r="S17" s="28">
        <v>24.706099999999999</v>
      </c>
      <c r="T17" s="24">
        <v>277</v>
      </c>
      <c r="U17" s="30">
        <v>4.4612999999999996</v>
      </c>
      <c r="V17" s="24">
        <v>502</v>
      </c>
      <c r="W17" s="30">
        <v>8.0850000000000009</v>
      </c>
      <c r="X17" s="31">
        <v>345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7448</v>
      </c>
      <c r="D18" s="47">
        <v>24</v>
      </c>
      <c r="E18" s="37">
        <v>0.32219999999999999</v>
      </c>
      <c r="F18" s="38">
        <v>158</v>
      </c>
      <c r="G18" s="37">
        <v>2.1214</v>
      </c>
      <c r="H18" s="38">
        <v>1080</v>
      </c>
      <c r="I18" s="37">
        <v>14.500500000000001</v>
      </c>
      <c r="J18" s="38">
        <v>3866</v>
      </c>
      <c r="K18" s="37">
        <v>51.906599999999997</v>
      </c>
      <c r="L18" s="38">
        <v>2125</v>
      </c>
      <c r="M18" s="37">
        <v>28.531099999999999</v>
      </c>
      <c r="N18" s="38">
        <v>10</v>
      </c>
      <c r="O18" s="37">
        <v>0.1343</v>
      </c>
      <c r="P18" s="39">
        <v>185</v>
      </c>
      <c r="Q18" s="40">
        <v>2.4838900000000002</v>
      </c>
      <c r="R18" s="47">
        <v>1194</v>
      </c>
      <c r="S18" s="40">
        <v>16.031099999999999</v>
      </c>
      <c r="T18" s="36">
        <v>292</v>
      </c>
      <c r="U18" s="41">
        <v>3.9205000000000001</v>
      </c>
      <c r="V18" s="36">
        <v>380</v>
      </c>
      <c r="W18" s="41">
        <v>5.1020000000000003</v>
      </c>
      <c r="X18" s="42">
        <v>435</v>
      </c>
      <c r="Y18" s="43">
        <v>100</v>
      </c>
    </row>
    <row r="19" spans="1:25" s="33" customFormat="1" ht="15" customHeight="1" x14ac:dyDescent="0.2">
      <c r="A19" s="21" t="s">
        <v>19</v>
      </c>
      <c r="B19" s="73" t="s">
        <v>32</v>
      </c>
      <c r="C19" s="23">
        <v>481</v>
      </c>
      <c r="D19" s="24">
        <v>6</v>
      </c>
      <c r="E19" s="25">
        <v>1.2474000000000001</v>
      </c>
      <c r="F19" s="26">
        <v>134</v>
      </c>
      <c r="G19" s="25">
        <v>27.858599999999999</v>
      </c>
      <c r="H19" s="26">
        <v>41</v>
      </c>
      <c r="I19" s="25">
        <v>8.5238999999999994</v>
      </c>
      <c r="J19" s="26">
        <v>5</v>
      </c>
      <c r="K19" s="25">
        <v>1.0395000000000001</v>
      </c>
      <c r="L19" s="26">
        <v>44</v>
      </c>
      <c r="M19" s="25">
        <v>9.1476000000000006</v>
      </c>
      <c r="N19" s="26">
        <v>214</v>
      </c>
      <c r="O19" s="25">
        <v>44.490600000000001</v>
      </c>
      <c r="P19" s="27">
        <v>37</v>
      </c>
      <c r="Q19" s="28">
        <v>7.69231</v>
      </c>
      <c r="R19" s="24">
        <v>111</v>
      </c>
      <c r="S19" s="28">
        <v>23.076899999999998</v>
      </c>
      <c r="T19" s="24">
        <v>14</v>
      </c>
      <c r="U19" s="30">
        <v>2.9106000000000001</v>
      </c>
      <c r="V19" s="24">
        <v>69</v>
      </c>
      <c r="W19" s="30">
        <v>14.3451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0">
        <v>160</v>
      </c>
      <c r="D20" s="47">
        <v>4</v>
      </c>
      <c r="E20" s="37">
        <v>2.5</v>
      </c>
      <c r="F20" s="46" t="s">
        <v>73</v>
      </c>
      <c r="G20" s="37">
        <v>1.875</v>
      </c>
      <c r="H20" s="38">
        <v>40</v>
      </c>
      <c r="I20" s="37">
        <v>25</v>
      </c>
      <c r="J20" s="46" t="s">
        <v>73</v>
      </c>
      <c r="K20" s="37">
        <v>1.875</v>
      </c>
      <c r="L20" s="46">
        <v>110</v>
      </c>
      <c r="M20" s="37">
        <v>68.75</v>
      </c>
      <c r="N20" s="46">
        <v>0</v>
      </c>
      <c r="O20" s="37">
        <v>0</v>
      </c>
      <c r="P20" s="39">
        <v>0</v>
      </c>
      <c r="Q20" s="40">
        <v>0</v>
      </c>
      <c r="R20" s="47">
        <v>7</v>
      </c>
      <c r="S20" s="40">
        <v>4.375</v>
      </c>
      <c r="T20" s="36">
        <v>10</v>
      </c>
      <c r="U20" s="41">
        <v>6.25</v>
      </c>
      <c r="V20" s="36">
        <v>19</v>
      </c>
      <c r="W20" s="41">
        <v>11.875</v>
      </c>
      <c r="X20" s="42">
        <v>32</v>
      </c>
      <c r="Y20" s="43">
        <v>100</v>
      </c>
    </row>
    <row r="21" spans="1:25" s="33" customFormat="1" ht="15" customHeight="1" x14ac:dyDescent="0.2">
      <c r="A21" s="21" t="s">
        <v>19</v>
      </c>
      <c r="B21" s="73" t="s">
        <v>35</v>
      </c>
      <c r="C21" s="23">
        <v>4047</v>
      </c>
      <c r="D21" s="45">
        <v>12</v>
      </c>
      <c r="E21" s="25">
        <v>0.29649999999999999</v>
      </c>
      <c r="F21" s="26">
        <v>66</v>
      </c>
      <c r="G21" s="25">
        <v>1.6308</v>
      </c>
      <c r="H21" s="44">
        <v>1394</v>
      </c>
      <c r="I21" s="25">
        <v>34.445300000000003</v>
      </c>
      <c r="J21" s="26">
        <v>1429</v>
      </c>
      <c r="K21" s="25">
        <v>35.310099999999998</v>
      </c>
      <c r="L21" s="26">
        <v>1069</v>
      </c>
      <c r="M21" s="25">
        <v>26.4146</v>
      </c>
      <c r="N21" s="26" t="s">
        <v>73</v>
      </c>
      <c r="O21" s="25">
        <v>7.4099999999999999E-2</v>
      </c>
      <c r="P21" s="48">
        <v>74</v>
      </c>
      <c r="Q21" s="28">
        <v>1.8285100000000001</v>
      </c>
      <c r="R21" s="24">
        <v>839</v>
      </c>
      <c r="S21" s="28">
        <v>20.731400000000001</v>
      </c>
      <c r="T21" s="45">
        <v>91</v>
      </c>
      <c r="U21" s="30">
        <v>2.2486000000000002</v>
      </c>
      <c r="V21" s="45">
        <v>291</v>
      </c>
      <c r="W21" s="30">
        <v>7.1905000000000001</v>
      </c>
      <c r="X21" s="31">
        <v>375</v>
      </c>
      <c r="Y21" s="32">
        <v>99.466700000000003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225</v>
      </c>
      <c r="D22" s="36">
        <v>0</v>
      </c>
      <c r="E22" s="37">
        <v>0</v>
      </c>
      <c r="F22" s="46" t="s">
        <v>73</v>
      </c>
      <c r="G22" s="37">
        <v>0.88890000000000002</v>
      </c>
      <c r="H22" s="46">
        <v>37</v>
      </c>
      <c r="I22" s="37">
        <v>16.444400000000005</v>
      </c>
      <c r="J22" s="38">
        <v>60</v>
      </c>
      <c r="K22" s="37">
        <v>26.666699999999999</v>
      </c>
      <c r="L22" s="38">
        <v>116</v>
      </c>
      <c r="M22" s="37">
        <v>51.555599999999998</v>
      </c>
      <c r="N22" s="38">
        <v>0</v>
      </c>
      <c r="O22" s="37">
        <v>0</v>
      </c>
      <c r="P22" s="49">
        <v>10</v>
      </c>
      <c r="Q22" s="40">
        <v>4.4444400000000002</v>
      </c>
      <c r="R22" s="47">
        <v>50</v>
      </c>
      <c r="S22" s="40">
        <v>22.222200000000001</v>
      </c>
      <c r="T22" s="47" t="s">
        <v>73</v>
      </c>
      <c r="U22" s="41">
        <v>0.88890000000000002</v>
      </c>
      <c r="V22" s="47">
        <v>4</v>
      </c>
      <c r="W22" s="41">
        <v>1.7778</v>
      </c>
      <c r="X22" s="42">
        <v>50</v>
      </c>
      <c r="Y22" s="43">
        <v>100</v>
      </c>
    </row>
    <row r="23" spans="1:25" s="33" customFormat="1" ht="15" customHeight="1" x14ac:dyDescent="0.2">
      <c r="A23" s="21" t="s">
        <v>19</v>
      </c>
      <c r="B23" s="73" t="s">
        <v>33</v>
      </c>
      <c r="C23" s="23">
        <v>172</v>
      </c>
      <c r="D23" s="24">
        <v>0</v>
      </c>
      <c r="E23" s="25">
        <v>0</v>
      </c>
      <c r="F23" s="26" t="s">
        <v>73</v>
      </c>
      <c r="G23" s="25">
        <v>1.7442</v>
      </c>
      <c r="H23" s="26">
        <v>15</v>
      </c>
      <c r="I23" s="25">
        <v>8.7209000000000003</v>
      </c>
      <c r="J23" s="26">
        <v>30</v>
      </c>
      <c r="K23" s="25">
        <v>17.4419</v>
      </c>
      <c r="L23" s="26">
        <v>114</v>
      </c>
      <c r="M23" s="25">
        <v>66.2791</v>
      </c>
      <c r="N23" s="26" t="s">
        <v>73</v>
      </c>
      <c r="O23" s="25">
        <v>1.7442</v>
      </c>
      <c r="P23" s="48">
        <v>7</v>
      </c>
      <c r="Q23" s="28">
        <v>4.0697700000000001</v>
      </c>
      <c r="R23" s="45">
        <v>33</v>
      </c>
      <c r="S23" s="28">
        <v>19.186</v>
      </c>
      <c r="T23" s="24">
        <v>10</v>
      </c>
      <c r="U23" s="30">
        <v>5.8140000000000001</v>
      </c>
      <c r="V23" s="24">
        <v>6</v>
      </c>
      <c r="W23" s="30">
        <v>3.4883999999999999</v>
      </c>
      <c r="X23" s="31">
        <v>40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355</v>
      </c>
      <c r="D24" s="47">
        <v>9</v>
      </c>
      <c r="E24" s="37">
        <v>2.5352000000000001</v>
      </c>
      <c r="F24" s="38">
        <v>8</v>
      </c>
      <c r="G24" s="37">
        <v>2.2534999999999994</v>
      </c>
      <c r="H24" s="46">
        <v>103</v>
      </c>
      <c r="I24" s="37">
        <v>29.014099999999999</v>
      </c>
      <c r="J24" s="38">
        <v>73</v>
      </c>
      <c r="K24" s="37">
        <v>20.563400000000001</v>
      </c>
      <c r="L24" s="38">
        <v>145</v>
      </c>
      <c r="M24" s="37">
        <v>40.845100000000002</v>
      </c>
      <c r="N24" s="38" t="s">
        <v>73</v>
      </c>
      <c r="O24" s="37">
        <v>0.56340000000000001</v>
      </c>
      <c r="P24" s="49">
        <v>15</v>
      </c>
      <c r="Q24" s="40">
        <v>4.2253499999999997</v>
      </c>
      <c r="R24" s="47">
        <v>64</v>
      </c>
      <c r="S24" s="40">
        <v>18.028199999999995</v>
      </c>
      <c r="T24" s="36">
        <v>4</v>
      </c>
      <c r="U24" s="41">
        <v>1.1268</v>
      </c>
      <c r="V24" s="36">
        <v>65</v>
      </c>
      <c r="W24" s="41">
        <v>18.309899999999999</v>
      </c>
      <c r="X24" s="42">
        <v>63</v>
      </c>
      <c r="Y24" s="43">
        <v>100</v>
      </c>
    </row>
    <row r="25" spans="1:25" s="33" customFormat="1" ht="15" customHeight="1" x14ac:dyDescent="0.2">
      <c r="A25" s="21" t="s">
        <v>19</v>
      </c>
      <c r="B25" s="73" t="s">
        <v>38</v>
      </c>
      <c r="C25" s="74">
        <v>1089</v>
      </c>
      <c r="D25" s="24" t="s">
        <v>73</v>
      </c>
      <c r="E25" s="25">
        <v>0.1837</v>
      </c>
      <c r="F25" s="26">
        <v>10</v>
      </c>
      <c r="G25" s="25">
        <v>0.91830000000000001</v>
      </c>
      <c r="H25" s="26">
        <v>72</v>
      </c>
      <c r="I25" s="25">
        <v>6.6116000000000001</v>
      </c>
      <c r="J25" s="26">
        <v>316</v>
      </c>
      <c r="K25" s="25">
        <v>29.017399999999999</v>
      </c>
      <c r="L25" s="44">
        <v>660</v>
      </c>
      <c r="M25" s="25">
        <v>60.606099999999998</v>
      </c>
      <c r="N25" s="26" t="s">
        <v>73</v>
      </c>
      <c r="O25" s="25">
        <v>0.1837</v>
      </c>
      <c r="P25" s="48">
        <v>27</v>
      </c>
      <c r="Q25" s="28">
        <v>2.4793400000000001</v>
      </c>
      <c r="R25" s="24">
        <v>168</v>
      </c>
      <c r="S25" s="28">
        <v>15.427</v>
      </c>
      <c r="T25" s="24">
        <v>9</v>
      </c>
      <c r="U25" s="30">
        <v>0.82640000000000002</v>
      </c>
      <c r="V25" s="24">
        <v>26</v>
      </c>
      <c r="W25" s="30">
        <v>2.3875000000000006</v>
      </c>
      <c r="X25" s="31">
        <v>178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1390</v>
      </c>
      <c r="D26" s="36">
        <v>4</v>
      </c>
      <c r="E26" s="37">
        <v>0.2878</v>
      </c>
      <c r="F26" s="46" t="s">
        <v>73</v>
      </c>
      <c r="G26" s="37">
        <v>0.21579999999999999</v>
      </c>
      <c r="H26" s="46">
        <v>64</v>
      </c>
      <c r="I26" s="37">
        <v>4.6043000000000003</v>
      </c>
      <c r="J26" s="38">
        <v>808</v>
      </c>
      <c r="K26" s="37">
        <v>58.1295</v>
      </c>
      <c r="L26" s="38">
        <v>501</v>
      </c>
      <c r="M26" s="37">
        <v>36.043199999999999</v>
      </c>
      <c r="N26" s="46">
        <v>0</v>
      </c>
      <c r="O26" s="37">
        <v>0</v>
      </c>
      <c r="P26" s="49">
        <v>10</v>
      </c>
      <c r="Q26" s="40">
        <v>0.71941999999999995</v>
      </c>
      <c r="R26" s="36">
        <v>254</v>
      </c>
      <c r="S26" s="40">
        <v>18.273399999999999</v>
      </c>
      <c r="T26" s="36">
        <v>114</v>
      </c>
      <c r="U26" s="41">
        <v>8.2013999999999996</v>
      </c>
      <c r="V26" s="36">
        <v>39</v>
      </c>
      <c r="W26" s="41">
        <v>2.8058000000000001</v>
      </c>
      <c r="X26" s="42">
        <v>196</v>
      </c>
      <c r="Y26" s="43">
        <v>100</v>
      </c>
    </row>
    <row r="27" spans="1:25" s="33" customFormat="1" ht="15" customHeight="1" x14ac:dyDescent="0.2">
      <c r="A27" s="21" t="s">
        <v>19</v>
      </c>
      <c r="B27" s="73" t="s">
        <v>42</v>
      </c>
      <c r="C27" s="74">
        <v>72</v>
      </c>
      <c r="D27" s="45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 t="s">
        <v>73</v>
      </c>
      <c r="K27" s="25">
        <v>4.1666999999999996</v>
      </c>
      <c r="L27" s="44">
        <v>66</v>
      </c>
      <c r="M27" s="25">
        <v>91.666700000000006</v>
      </c>
      <c r="N27" s="26">
        <v>0</v>
      </c>
      <c r="O27" s="25">
        <v>0</v>
      </c>
      <c r="P27" s="48" t="s">
        <v>73</v>
      </c>
      <c r="Q27" s="28">
        <v>4.1666699999999999</v>
      </c>
      <c r="R27" s="45">
        <v>16</v>
      </c>
      <c r="S27" s="28">
        <v>22.222200000000001</v>
      </c>
      <c r="T27" s="24">
        <v>4</v>
      </c>
      <c r="U27" s="30">
        <v>5.5556000000000001</v>
      </c>
      <c r="V27" s="24" t="s">
        <v>73</v>
      </c>
      <c r="W27" s="30">
        <v>4.1666999999999996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0">
        <v>3002</v>
      </c>
      <c r="D28" s="47">
        <v>6</v>
      </c>
      <c r="E28" s="37">
        <v>0.19989999999999999</v>
      </c>
      <c r="F28" s="38">
        <v>61</v>
      </c>
      <c r="G28" s="37">
        <v>2.032</v>
      </c>
      <c r="H28" s="38">
        <v>669</v>
      </c>
      <c r="I28" s="37">
        <v>22.2851</v>
      </c>
      <c r="J28" s="38">
        <v>1669</v>
      </c>
      <c r="K28" s="37">
        <v>55.596299999999999</v>
      </c>
      <c r="L28" s="46">
        <v>523</v>
      </c>
      <c r="M28" s="37">
        <v>17.421700000000001</v>
      </c>
      <c r="N28" s="38">
        <v>4</v>
      </c>
      <c r="O28" s="37">
        <v>0.13320000000000001</v>
      </c>
      <c r="P28" s="39">
        <v>70</v>
      </c>
      <c r="Q28" s="40">
        <v>2.3317800000000002</v>
      </c>
      <c r="R28" s="36">
        <v>703</v>
      </c>
      <c r="S28" s="40">
        <v>23.4177</v>
      </c>
      <c r="T28" s="47">
        <v>122</v>
      </c>
      <c r="U28" s="41">
        <v>4.0640000000000001</v>
      </c>
      <c r="V28" s="47">
        <v>198</v>
      </c>
      <c r="W28" s="41">
        <v>6.5956000000000001</v>
      </c>
      <c r="X28" s="42">
        <v>204</v>
      </c>
      <c r="Y28" s="43">
        <v>100</v>
      </c>
    </row>
    <row r="29" spans="1:25" s="33" customFormat="1" ht="15" customHeight="1" x14ac:dyDescent="0.2">
      <c r="A29" s="21" t="s">
        <v>19</v>
      </c>
      <c r="B29" s="73" t="s">
        <v>40</v>
      </c>
      <c r="C29" s="23">
        <v>1233</v>
      </c>
      <c r="D29" s="24">
        <v>4</v>
      </c>
      <c r="E29" s="25">
        <v>0.32440000000000002</v>
      </c>
      <c r="F29" s="26">
        <v>41</v>
      </c>
      <c r="G29" s="25">
        <v>3.3252000000000002</v>
      </c>
      <c r="H29" s="44">
        <v>381</v>
      </c>
      <c r="I29" s="25">
        <v>30.900200000000002</v>
      </c>
      <c r="J29" s="26">
        <v>218</v>
      </c>
      <c r="K29" s="25">
        <v>17.680499999999999</v>
      </c>
      <c r="L29" s="44">
        <v>555</v>
      </c>
      <c r="M29" s="25">
        <v>45.0122</v>
      </c>
      <c r="N29" s="26" t="s">
        <v>73</v>
      </c>
      <c r="O29" s="25">
        <v>0.24329999999999999</v>
      </c>
      <c r="P29" s="48">
        <v>31</v>
      </c>
      <c r="Q29" s="28">
        <v>2.5141900000000001</v>
      </c>
      <c r="R29" s="24">
        <v>325</v>
      </c>
      <c r="S29" s="28">
        <v>26.358499999999999</v>
      </c>
      <c r="T29" s="24">
        <v>70</v>
      </c>
      <c r="U29" s="30">
        <v>5.6772</v>
      </c>
      <c r="V29" s="24">
        <v>168</v>
      </c>
      <c r="W29" s="30">
        <v>13.625299999999999</v>
      </c>
      <c r="X29" s="31">
        <v>208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3201</v>
      </c>
      <c r="D30" s="47">
        <v>30</v>
      </c>
      <c r="E30" s="37">
        <v>0.93720000000000003</v>
      </c>
      <c r="F30" s="46">
        <v>33</v>
      </c>
      <c r="G30" s="37">
        <v>1.0308999999999999</v>
      </c>
      <c r="H30" s="38">
        <v>273</v>
      </c>
      <c r="I30" s="37">
        <v>8.5286000000000008</v>
      </c>
      <c r="J30" s="38">
        <v>1059</v>
      </c>
      <c r="K30" s="37">
        <v>33.083399999999997</v>
      </c>
      <c r="L30" s="38">
        <v>1725</v>
      </c>
      <c r="M30" s="37">
        <v>53.889400000000002</v>
      </c>
      <c r="N30" s="38">
        <v>0</v>
      </c>
      <c r="O30" s="37">
        <v>0</v>
      </c>
      <c r="P30" s="39">
        <v>81</v>
      </c>
      <c r="Q30" s="40">
        <v>2.5304600000000002</v>
      </c>
      <c r="R30" s="36">
        <v>621</v>
      </c>
      <c r="S30" s="40">
        <v>19.400200000000005</v>
      </c>
      <c r="T30" s="47">
        <v>41</v>
      </c>
      <c r="U30" s="41">
        <v>1.2807999999999999</v>
      </c>
      <c r="V30" s="47">
        <v>259</v>
      </c>
      <c r="W30" s="41">
        <v>8.0912000000000006</v>
      </c>
      <c r="X30" s="42">
        <v>384</v>
      </c>
      <c r="Y30" s="43">
        <v>100</v>
      </c>
    </row>
    <row r="31" spans="1:25" s="33" customFormat="1" ht="15" customHeight="1" x14ac:dyDescent="0.2">
      <c r="A31" s="21" t="s">
        <v>19</v>
      </c>
      <c r="B31" s="73" t="s">
        <v>44</v>
      </c>
      <c r="C31" s="74">
        <v>365</v>
      </c>
      <c r="D31" s="24">
        <v>10</v>
      </c>
      <c r="E31" s="25">
        <v>2.7397</v>
      </c>
      <c r="F31" s="44">
        <v>17</v>
      </c>
      <c r="G31" s="25">
        <v>4.6574999999999998</v>
      </c>
      <c r="H31" s="26">
        <v>52</v>
      </c>
      <c r="I31" s="25">
        <v>14.246600000000003</v>
      </c>
      <c r="J31" s="44">
        <v>68</v>
      </c>
      <c r="K31" s="25">
        <v>18.630099999999999</v>
      </c>
      <c r="L31" s="26">
        <v>212</v>
      </c>
      <c r="M31" s="25">
        <v>58.0822</v>
      </c>
      <c r="N31" s="26" t="s">
        <v>73</v>
      </c>
      <c r="O31" s="25">
        <v>0.54790000000000005</v>
      </c>
      <c r="P31" s="27">
        <v>4</v>
      </c>
      <c r="Q31" s="28">
        <v>1.09589</v>
      </c>
      <c r="R31" s="24">
        <v>71</v>
      </c>
      <c r="S31" s="28">
        <v>19.452100000000002</v>
      </c>
      <c r="T31" s="45" t="s">
        <v>73</v>
      </c>
      <c r="U31" s="30">
        <v>0.82189999999999996</v>
      </c>
      <c r="V31" s="45">
        <v>29</v>
      </c>
      <c r="W31" s="30">
        <v>7.9451999999999998</v>
      </c>
      <c r="X31" s="31">
        <v>72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1584</v>
      </c>
      <c r="D32" s="36" t="s">
        <v>73</v>
      </c>
      <c r="E32" s="37">
        <v>0.18940000000000001</v>
      </c>
      <c r="F32" s="38">
        <v>9</v>
      </c>
      <c r="G32" s="37">
        <v>0.56820000000000004</v>
      </c>
      <c r="H32" s="38">
        <v>42</v>
      </c>
      <c r="I32" s="37">
        <v>2.6515</v>
      </c>
      <c r="J32" s="38">
        <v>1135</v>
      </c>
      <c r="K32" s="37">
        <v>71.653999999999996</v>
      </c>
      <c r="L32" s="46">
        <v>392</v>
      </c>
      <c r="M32" s="37">
        <v>24.747499999999999</v>
      </c>
      <c r="N32" s="46">
        <v>0</v>
      </c>
      <c r="O32" s="37">
        <v>0</v>
      </c>
      <c r="P32" s="49" t="s">
        <v>73</v>
      </c>
      <c r="Q32" s="40">
        <v>0.18939</v>
      </c>
      <c r="R32" s="47">
        <v>120</v>
      </c>
      <c r="S32" s="40">
        <v>7.5758000000000001</v>
      </c>
      <c r="T32" s="36">
        <v>5</v>
      </c>
      <c r="U32" s="41">
        <v>0.31569999999999998</v>
      </c>
      <c r="V32" s="36">
        <v>26</v>
      </c>
      <c r="W32" s="41">
        <v>1.6414</v>
      </c>
      <c r="X32" s="42">
        <v>201</v>
      </c>
      <c r="Y32" s="43">
        <v>100</v>
      </c>
    </row>
    <row r="33" spans="1:25" s="33" customFormat="1" ht="15" customHeight="1" x14ac:dyDescent="0.2">
      <c r="A33" s="21" t="s">
        <v>19</v>
      </c>
      <c r="B33" s="73" t="s">
        <v>45</v>
      </c>
      <c r="C33" s="23">
        <v>704</v>
      </c>
      <c r="D33" s="45" t="s">
        <v>73</v>
      </c>
      <c r="E33" s="25">
        <v>0.28410000000000002</v>
      </c>
      <c r="F33" s="26">
        <v>11</v>
      </c>
      <c r="G33" s="25">
        <v>1.5625</v>
      </c>
      <c r="H33" s="44">
        <v>46</v>
      </c>
      <c r="I33" s="25">
        <v>6.5340999999999996</v>
      </c>
      <c r="J33" s="26">
        <v>220</v>
      </c>
      <c r="K33" s="25">
        <v>31.25</v>
      </c>
      <c r="L33" s="26">
        <v>412</v>
      </c>
      <c r="M33" s="25">
        <v>58.5227</v>
      </c>
      <c r="N33" s="44">
        <v>0</v>
      </c>
      <c r="O33" s="25">
        <v>0</v>
      </c>
      <c r="P33" s="48">
        <v>13</v>
      </c>
      <c r="Q33" s="28">
        <v>1.84659</v>
      </c>
      <c r="R33" s="45">
        <v>139</v>
      </c>
      <c r="S33" s="28">
        <v>19.744299999999999</v>
      </c>
      <c r="T33" s="45">
        <v>18</v>
      </c>
      <c r="U33" s="30">
        <v>2.5568</v>
      </c>
      <c r="V33" s="45">
        <v>16</v>
      </c>
      <c r="W33" s="30">
        <v>2.2726999999999999</v>
      </c>
      <c r="X33" s="31">
        <v>140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0">
        <v>49</v>
      </c>
      <c r="D34" s="36">
        <v>28</v>
      </c>
      <c r="E34" s="37">
        <v>57.142899999999997</v>
      </c>
      <c r="F34" s="38">
        <v>0</v>
      </c>
      <c r="G34" s="37">
        <v>0</v>
      </c>
      <c r="H34" s="46">
        <v>0</v>
      </c>
      <c r="I34" s="37">
        <v>0</v>
      </c>
      <c r="J34" s="38">
        <v>0</v>
      </c>
      <c r="K34" s="37">
        <v>0</v>
      </c>
      <c r="L34" s="46">
        <v>21</v>
      </c>
      <c r="M34" s="37">
        <v>42.857100000000003</v>
      </c>
      <c r="N34" s="46">
        <v>0</v>
      </c>
      <c r="O34" s="37">
        <v>0</v>
      </c>
      <c r="P34" s="39">
        <v>0</v>
      </c>
      <c r="Q34" s="40">
        <v>0</v>
      </c>
      <c r="R34" s="47">
        <v>4</v>
      </c>
      <c r="S34" s="40">
        <v>8.1632999999999996</v>
      </c>
      <c r="T34" s="47" t="s">
        <v>73</v>
      </c>
      <c r="U34" s="41">
        <v>4.0815999999999999</v>
      </c>
      <c r="V34" s="47">
        <v>6</v>
      </c>
      <c r="W34" s="41">
        <v>12.244899999999999</v>
      </c>
      <c r="X34" s="42">
        <v>22</v>
      </c>
      <c r="Y34" s="43">
        <v>100</v>
      </c>
    </row>
    <row r="35" spans="1:25" s="33" customFormat="1" ht="15" customHeight="1" x14ac:dyDescent="0.2">
      <c r="A35" s="21" t="s">
        <v>19</v>
      </c>
      <c r="B35" s="73" t="s">
        <v>50</v>
      </c>
      <c r="C35" s="74">
        <v>142</v>
      </c>
      <c r="D35" s="45">
        <v>6</v>
      </c>
      <c r="E35" s="25">
        <v>4.2253999999999996</v>
      </c>
      <c r="F35" s="26">
        <v>0</v>
      </c>
      <c r="G35" s="25">
        <v>0</v>
      </c>
      <c r="H35" s="44">
        <v>23</v>
      </c>
      <c r="I35" s="25">
        <v>16.197199999999999</v>
      </c>
      <c r="J35" s="26">
        <v>11</v>
      </c>
      <c r="K35" s="25">
        <v>7.7465000000000002</v>
      </c>
      <c r="L35" s="44">
        <v>98</v>
      </c>
      <c r="M35" s="25">
        <v>69.014099999999999</v>
      </c>
      <c r="N35" s="26">
        <v>0</v>
      </c>
      <c r="O35" s="25">
        <v>0</v>
      </c>
      <c r="P35" s="48">
        <v>4</v>
      </c>
      <c r="Q35" s="28">
        <v>2.8169</v>
      </c>
      <c r="R35" s="45">
        <v>35</v>
      </c>
      <c r="S35" s="28">
        <v>24.6479</v>
      </c>
      <c r="T35" s="45" t="s">
        <v>73</v>
      </c>
      <c r="U35" s="30">
        <v>2.1126999999999998</v>
      </c>
      <c r="V35" s="45" t="s">
        <v>73</v>
      </c>
      <c r="W35" s="30">
        <v>2.1126999999999998</v>
      </c>
      <c r="X35" s="31">
        <v>27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0">
        <v>197</v>
      </c>
      <c r="D36" s="47">
        <v>7</v>
      </c>
      <c r="E36" s="37">
        <v>3.5533000000000001</v>
      </c>
      <c r="F36" s="38" t="s">
        <v>73</v>
      </c>
      <c r="G36" s="37">
        <v>1.5227999999999999</v>
      </c>
      <c r="H36" s="38">
        <v>54</v>
      </c>
      <c r="I36" s="37">
        <v>27.411200000000001</v>
      </c>
      <c r="J36" s="46">
        <v>15</v>
      </c>
      <c r="K36" s="37">
        <v>7.6142000000000003</v>
      </c>
      <c r="L36" s="46">
        <v>112</v>
      </c>
      <c r="M36" s="37">
        <v>56.852800000000002</v>
      </c>
      <c r="N36" s="38" t="s">
        <v>73</v>
      </c>
      <c r="O36" s="37">
        <v>1.0152000000000001</v>
      </c>
      <c r="P36" s="49">
        <v>4</v>
      </c>
      <c r="Q36" s="40">
        <v>2.0304600000000002</v>
      </c>
      <c r="R36" s="47">
        <v>32</v>
      </c>
      <c r="S36" s="40">
        <v>16.2437</v>
      </c>
      <c r="T36" s="36">
        <v>4</v>
      </c>
      <c r="U36" s="41">
        <v>2.0305</v>
      </c>
      <c r="V36" s="36">
        <v>7</v>
      </c>
      <c r="W36" s="41">
        <v>3.5533000000000001</v>
      </c>
      <c r="X36" s="42">
        <v>30</v>
      </c>
      <c r="Y36" s="43">
        <v>100</v>
      </c>
    </row>
    <row r="37" spans="1:25" s="33" customFormat="1" ht="15" customHeight="1" x14ac:dyDescent="0.2">
      <c r="A37" s="21" t="s">
        <v>19</v>
      </c>
      <c r="B37" s="73" t="s">
        <v>51</v>
      </c>
      <c r="C37" s="23">
        <v>455</v>
      </c>
      <c r="D37" s="24">
        <v>4</v>
      </c>
      <c r="E37" s="25">
        <v>0.87909999999999999</v>
      </c>
      <c r="F37" s="26">
        <v>5</v>
      </c>
      <c r="G37" s="25">
        <v>1.0989</v>
      </c>
      <c r="H37" s="26">
        <v>56</v>
      </c>
      <c r="I37" s="25">
        <v>12.307700000000001</v>
      </c>
      <c r="J37" s="26">
        <v>15</v>
      </c>
      <c r="K37" s="25">
        <v>3.2967</v>
      </c>
      <c r="L37" s="26">
        <v>371</v>
      </c>
      <c r="M37" s="25">
        <v>81.538499999999999</v>
      </c>
      <c r="N37" s="44">
        <v>0</v>
      </c>
      <c r="O37" s="25">
        <v>0</v>
      </c>
      <c r="P37" s="48">
        <v>4</v>
      </c>
      <c r="Q37" s="28">
        <v>0.87912000000000001</v>
      </c>
      <c r="R37" s="45">
        <v>123</v>
      </c>
      <c r="S37" s="28">
        <v>27.033000000000001</v>
      </c>
      <c r="T37" s="24">
        <v>25</v>
      </c>
      <c r="U37" s="30">
        <v>5.4945000000000004</v>
      </c>
      <c r="V37" s="24">
        <v>39</v>
      </c>
      <c r="W37" s="30">
        <v>8.5714000000000006</v>
      </c>
      <c r="X37" s="31">
        <v>54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1102</v>
      </c>
      <c r="D38" s="36" t="s">
        <v>73</v>
      </c>
      <c r="E38" s="37">
        <v>0.2722</v>
      </c>
      <c r="F38" s="38">
        <v>21</v>
      </c>
      <c r="G38" s="37">
        <v>1.9056</v>
      </c>
      <c r="H38" s="38">
        <v>492</v>
      </c>
      <c r="I38" s="37">
        <v>44.646099999999997</v>
      </c>
      <c r="J38" s="38">
        <v>341</v>
      </c>
      <c r="K38" s="37">
        <v>30.9437</v>
      </c>
      <c r="L38" s="38">
        <v>234</v>
      </c>
      <c r="M38" s="37">
        <v>21.234100000000002</v>
      </c>
      <c r="N38" s="38">
        <v>0</v>
      </c>
      <c r="O38" s="37">
        <v>0</v>
      </c>
      <c r="P38" s="39">
        <v>11</v>
      </c>
      <c r="Q38" s="40">
        <v>0.99819000000000002</v>
      </c>
      <c r="R38" s="47">
        <v>244</v>
      </c>
      <c r="S38" s="40">
        <v>22.1416</v>
      </c>
      <c r="T38" s="36">
        <v>18</v>
      </c>
      <c r="U38" s="41">
        <v>1.6334</v>
      </c>
      <c r="V38" s="36">
        <v>99</v>
      </c>
      <c r="W38" s="41">
        <v>8.9837000000000025</v>
      </c>
      <c r="X38" s="42">
        <v>176</v>
      </c>
      <c r="Y38" s="43">
        <v>100</v>
      </c>
    </row>
    <row r="39" spans="1:25" s="33" customFormat="1" ht="15" customHeight="1" x14ac:dyDescent="0.2">
      <c r="A39" s="21" t="s">
        <v>19</v>
      </c>
      <c r="B39" s="73" t="s">
        <v>53</v>
      </c>
      <c r="C39" s="23">
        <v>474</v>
      </c>
      <c r="D39" s="45">
        <v>67</v>
      </c>
      <c r="E39" s="25">
        <v>14.135</v>
      </c>
      <c r="F39" s="26" t="s">
        <v>73</v>
      </c>
      <c r="G39" s="25">
        <v>0.63290000000000002</v>
      </c>
      <c r="H39" s="44">
        <v>308</v>
      </c>
      <c r="I39" s="25">
        <v>64.978899999999996</v>
      </c>
      <c r="J39" s="26">
        <v>13</v>
      </c>
      <c r="K39" s="25">
        <v>2.7425999999999999</v>
      </c>
      <c r="L39" s="44">
        <v>78</v>
      </c>
      <c r="M39" s="25">
        <v>16.4557</v>
      </c>
      <c r="N39" s="26">
        <v>0</v>
      </c>
      <c r="O39" s="25">
        <v>0</v>
      </c>
      <c r="P39" s="48">
        <v>5</v>
      </c>
      <c r="Q39" s="28">
        <v>1.0548500000000001</v>
      </c>
      <c r="R39" s="24">
        <v>70</v>
      </c>
      <c r="S39" s="28">
        <v>14.767899999999999</v>
      </c>
      <c r="T39" s="24">
        <v>13</v>
      </c>
      <c r="U39" s="30">
        <v>2.7425999999999999</v>
      </c>
      <c r="V39" s="24">
        <v>98</v>
      </c>
      <c r="W39" s="30">
        <v>20.6751</v>
      </c>
      <c r="X39" s="31">
        <v>69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0">
        <v>7923</v>
      </c>
      <c r="D40" s="36">
        <v>56</v>
      </c>
      <c r="E40" s="37">
        <v>0.70679999999999998</v>
      </c>
      <c r="F40" s="38">
        <v>578</v>
      </c>
      <c r="G40" s="37">
        <v>7.2952000000000004</v>
      </c>
      <c r="H40" s="38">
        <v>3204</v>
      </c>
      <c r="I40" s="37">
        <v>40.4392</v>
      </c>
      <c r="J40" s="46">
        <v>2879</v>
      </c>
      <c r="K40" s="37">
        <v>36.337200000000003</v>
      </c>
      <c r="L40" s="46">
        <v>1157</v>
      </c>
      <c r="M40" s="37">
        <v>14.6031</v>
      </c>
      <c r="N40" s="38">
        <v>17</v>
      </c>
      <c r="O40" s="37">
        <v>0.21460000000000001</v>
      </c>
      <c r="P40" s="39">
        <v>32</v>
      </c>
      <c r="Q40" s="40">
        <v>0.40389000000000003</v>
      </c>
      <c r="R40" s="47">
        <v>2194</v>
      </c>
      <c r="S40" s="40">
        <v>27.691500000000001</v>
      </c>
      <c r="T40" s="36">
        <v>76</v>
      </c>
      <c r="U40" s="41">
        <v>0.95920000000000005</v>
      </c>
      <c r="V40" s="36">
        <v>1268</v>
      </c>
      <c r="W40" s="41">
        <v>16.004000000000001</v>
      </c>
      <c r="X40" s="42">
        <v>726</v>
      </c>
      <c r="Y40" s="43">
        <v>100</v>
      </c>
    </row>
    <row r="41" spans="1:25" s="33" customFormat="1" ht="15" customHeight="1" x14ac:dyDescent="0.2">
      <c r="A41" s="21" t="s">
        <v>19</v>
      </c>
      <c r="B41" s="73" t="s">
        <v>48</v>
      </c>
      <c r="C41" s="23">
        <v>4990</v>
      </c>
      <c r="D41" s="45">
        <v>92</v>
      </c>
      <c r="E41" s="25">
        <v>1.8436999999999999</v>
      </c>
      <c r="F41" s="26">
        <v>53</v>
      </c>
      <c r="G41" s="25">
        <v>1.0621</v>
      </c>
      <c r="H41" s="26">
        <v>831</v>
      </c>
      <c r="I41" s="25">
        <v>16.653300000000002</v>
      </c>
      <c r="J41" s="26">
        <v>2125</v>
      </c>
      <c r="K41" s="25">
        <v>42.5852</v>
      </c>
      <c r="L41" s="44">
        <v>1722</v>
      </c>
      <c r="M41" s="25">
        <v>34.509</v>
      </c>
      <c r="N41" s="44">
        <v>10</v>
      </c>
      <c r="O41" s="25">
        <v>0.20039999999999999</v>
      </c>
      <c r="P41" s="27">
        <v>157</v>
      </c>
      <c r="Q41" s="28">
        <v>3.14629</v>
      </c>
      <c r="R41" s="24">
        <v>1218</v>
      </c>
      <c r="S41" s="28">
        <v>24.408799999999999</v>
      </c>
      <c r="T41" s="45">
        <v>125</v>
      </c>
      <c r="U41" s="30">
        <v>2.5049999999999999</v>
      </c>
      <c r="V41" s="45">
        <v>378</v>
      </c>
      <c r="W41" s="30">
        <v>7.5751999999999997</v>
      </c>
      <c r="X41" s="31">
        <v>473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0">
        <v>72</v>
      </c>
      <c r="D42" s="36">
        <v>17</v>
      </c>
      <c r="E42" s="37">
        <v>23.6111</v>
      </c>
      <c r="F42" s="38" t="s">
        <v>73</v>
      </c>
      <c r="G42" s="37">
        <v>4.1666999999999996</v>
      </c>
      <c r="H42" s="38" t="s">
        <v>73</v>
      </c>
      <c r="I42" s="37">
        <v>4.1666999999999996</v>
      </c>
      <c r="J42" s="46">
        <v>6</v>
      </c>
      <c r="K42" s="37">
        <v>8.3332999999999995</v>
      </c>
      <c r="L42" s="46">
        <v>43</v>
      </c>
      <c r="M42" s="37">
        <v>59.722200000000001</v>
      </c>
      <c r="N42" s="46">
        <v>0</v>
      </c>
      <c r="O42" s="37">
        <v>0</v>
      </c>
      <c r="P42" s="39">
        <v>0</v>
      </c>
      <c r="Q42" s="40">
        <v>0</v>
      </c>
      <c r="R42" s="47">
        <v>11</v>
      </c>
      <c r="S42" s="40">
        <v>15.277799999999999</v>
      </c>
      <c r="T42" s="36">
        <v>6</v>
      </c>
      <c r="U42" s="41">
        <v>8.3332999999999995</v>
      </c>
      <c r="V42" s="36">
        <v>5</v>
      </c>
      <c r="W42" s="41">
        <v>6.9443999999999999</v>
      </c>
      <c r="X42" s="42">
        <v>23</v>
      </c>
      <c r="Y42" s="43">
        <v>100</v>
      </c>
    </row>
    <row r="43" spans="1:25" s="33" customFormat="1" ht="15" customHeight="1" x14ac:dyDescent="0.2">
      <c r="A43" s="21" t="s">
        <v>19</v>
      </c>
      <c r="B43" s="73" t="s">
        <v>56</v>
      </c>
      <c r="C43" s="23">
        <v>2253</v>
      </c>
      <c r="D43" s="24">
        <v>5</v>
      </c>
      <c r="E43" s="25">
        <v>0.22189999999999999</v>
      </c>
      <c r="F43" s="26">
        <v>21</v>
      </c>
      <c r="G43" s="25">
        <v>0.93210000000000004</v>
      </c>
      <c r="H43" s="44">
        <v>157</v>
      </c>
      <c r="I43" s="25">
        <v>6.9684999999999997</v>
      </c>
      <c r="J43" s="26">
        <v>1092</v>
      </c>
      <c r="K43" s="25">
        <v>48.468699999999998</v>
      </c>
      <c r="L43" s="26">
        <v>885</v>
      </c>
      <c r="M43" s="25">
        <v>39.280999999999999</v>
      </c>
      <c r="N43" s="26" t="s">
        <v>73</v>
      </c>
      <c r="O43" s="25">
        <v>8.8800000000000004E-2</v>
      </c>
      <c r="P43" s="27">
        <v>91</v>
      </c>
      <c r="Q43" s="28">
        <v>4.0390600000000001</v>
      </c>
      <c r="R43" s="45">
        <v>549</v>
      </c>
      <c r="S43" s="28">
        <v>24.3675</v>
      </c>
      <c r="T43" s="45">
        <v>56</v>
      </c>
      <c r="U43" s="30">
        <v>2.4855999999999998</v>
      </c>
      <c r="V43" s="45">
        <v>89</v>
      </c>
      <c r="W43" s="30">
        <v>3.9502999999999999</v>
      </c>
      <c r="X43" s="31">
        <v>244</v>
      </c>
      <c r="Y43" s="32">
        <v>99.590199999999996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840</v>
      </c>
      <c r="D44" s="36">
        <v>125</v>
      </c>
      <c r="E44" s="37">
        <v>14.881</v>
      </c>
      <c r="F44" s="46">
        <v>10</v>
      </c>
      <c r="G44" s="37">
        <v>1.1904999999999999</v>
      </c>
      <c r="H44" s="38">
        <v>136</v>
      </c>
      <c r="I44" s="37">
        <v>16.1905</v>
      </c>
      <c r="J44" s="38">
        <v>149</v>
      </c>
      <c r="K44" s="37">
        <v>17.738099999999999</v>
      </c>
      <c r="L44" s="38">
        <v>375</v>
      </c>
      <c r="M44" s="37">
        <v>44.642899999999997</v>
      </c>
      <c r="N44" s="46">
        <v>5</v>
      </c>
      <c r="O44" s="37">
        <v>0.59519999999999995</v>
      </c>
      <c r="P44" s="49">
        <v>40</v>
      </c>
      <c r="Q44" s="40">
        <v>4.7618999999999998</v>
      </c>
      <c r="R44" s="47">
        <v>208</v>
      </c>
      <c r="S44" s="40">
        <v>24.761900000000001</v>
      </c>
      <c r="T44" s="47">
        <v>7</v>
      </c>
      <c r="U44" s="41">
        <v>0.83330000000000004</v>
      </c>
      <c r="V44" s="47">
        <v>60</v>
      </c>
      <c r="W44" s="41">
        <v>7.1429</v>
      </c>
      <c r="X44" s="42">
        <v>133</v>
      </c>
      <c r="Y44" s="43">
        <v>100</v>
      </c>
    </row>
    <row r="45" spans="1:25" s="33" customFormat="1" ht="15" customHeight="1" x14ac:dyDescent="0.2">
      <c r="A45" s="21" t="s">
        <v>19</v>
      </c>
      <c r="B45" s="73" t="s">
        <v>58</v>
      </c>
      <c r="C45" s="23">
        <v>1033</v>
      </c>
      <c r="D45" s="45">
        <v>23</v>
      </c>
      <c r="E45" s="25">
        <v>2.2265000000000001</v>
      </c>
      <c r="F45" s="26">
        <v>7</v>
      </c>
      <c r="G45" s="25">
        <v>0.67759999999999998</v>
      </c>
      <c r="H45" s="44">
        <v>409</v>
      </c>
      <c r="I45" s="25">
        <v>39.593400000000003</v>
      </c>
      <c r="J45" s="26">
        <v>15</v>
      </c>
      <c r="K45" s="25">
        <v>1.4520999999999999</v>
      </c>
      <c r="L45" s="44">
        <v>512</v>
      </c>
      <c r="M45" s="25">
        <v>49.564399999999999</v>
      </c>
      <c r="N45" s="26">
        <v>13</v>
      </c>
      <c r="O45" s="25">
        <v>1.2585</v>
      </c>
      <c r="P45" s="27">
        <v>54</v>
      </c>
      <c r="Q45" s="28">
        <v>5.2274900000000004</v>
      </c>
      <c r="R45" s="24">
        <v>218</v>
      </c>
      <c r="S45" s="28">
        <v>21.1036</v>
      </c>
      <c r="T45" s="45">
        <v>25</v>
      </c>
      <c r="U45" s="30">
        <v>2.4201000000000001</v>
      </c>
      <c r="V45" s="45">
        <v>59</v>
      </c>
      <c r="W45" s="30">
        <v>5.7115</v>
      </c>
      <c r="X45" s="31">
        <v>48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2790</v>
      </c>
      <c r="D46" s="36">
        <v>8</v>
      </c>
      <c r="E46" s="37">
        <v>0.28670000000000001</v>
      </c>
      <c r="F46" s="38">
        <v>49</v>
      </c>
      <c r="G46" s="37">
        <v>1.7563</v>
      </c>
      <c r="H46" s="38">
        <v>654</v>
      </c>
      <c r="I46" s="37">
        <v>23.440899999999999</v>
      </c>
      <c r="J46" s="38">
        <v>820</v>
      </c>
      <c r="K46" s="37">
        <v>29.390699999999999</v>
      </c>
      <c r="L46" s="46">
        <v>1202</v>
      </c>
      <c r="M46" s="37">
        <v>43.0824</v>
      </c>
      <c r="N46" s="46">
        <v>0</v>
      </c>
      <c r="O46" s="37">
        <v>0</v>
      </c>
      <c r="P46" s="49">
        <v>57</v>
      </c>
      <c r="Q46" s="40">
        <v>2.0430100000000002</v>
      </c>
      <c r="R46" s="36">
        <v>615</v>
      </c>
      <c r="S46" s="40">
        <v>22.042999999999999</v>
      </c>
      <c r="T46" s="36">
        <v>69</v>
      </c>
      <c r="U46" s="41">
        <v>2.4731000000000001</v>
      </c>
      <c r="V46" s="36">
        <v>195</v>
      </c>
      <c r="W46" s="41">
        <v>6.9892000000000003</v>
      </c>
      <c r="X46" s="42">
        <v>410</v>
      </c>
      <c r="Y46" s="43">
        <v>100</v>
      </c>
    </row>
    <row r="47" spans="1:25" s="33" customFormat="1" ht="15" customHeight="1" x14ac:dyDescent="0.2">
      <c r="A47" s="21" t="s">
        <v>19</v>
      </c>
      <c r="B47" s="73" t="s">
        <v>60</v>
      </c>
      <c r="C47" s="74">
        <v>261</v>
      </c>
      <c r="D47" s="24" t="s">
        <v>73</v>
      </c>
      <c r="E47" s="25">
        <v>0.76629999999999998</v>
      </c>
      <c r="F47" s="44">
        <v>6</v>
      </c>
      <c r="G47" s="25">
        <v>2.2989000000000006</v>
      </c>
      <c r="H47" s="44">
        <v>86</v>
      </c>
      <c r="I47" s="25">
        <v>32.950200000000002</v>
      </c>
      <c r="J47" s="44">
        <v>34</v>
      </c>
      <c r="K47" s="25">
        <v>13.0268</v>
      </c>
      <c r="L47" s="44">
        <v>125</v>
      </c>
      <c r="M47" s="25">
        <v>47.892699999999998</v>
      </c>
      <c r="N47" s="26">
        <v>0</v>
      </c>
      <c r="O47" s="25">
        <v>0</v>
      </c>
      <c r="P47" s="27">
        <v>8</v>
      </c>
      <c r="Q47" s="28">
        <v>3.0651299999999999</v>
      </c>
      <c r="R47" s="45">
        <v>88</v>
      </c>
      <c r="S47" s="28">
        <v>33.716500000000011</v>
      </c>
      <c r="T47" s="24">
        <v>11</v>
      </c>
      <c r="U47" s="30">
        <v>4.2145999999999999</v>
      </c>
      <c r="V47" s="24">
        <v>20</v>
      </c>
      <c r="W47" s="30">
        <v>7.6627999999999998</v>
      </c>
      <c r="X47" s="31">
        <v>32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2354</v>
      </c>
      <c r="D48" s="47">
        <v>11</v>
      </c>
      <c r="E48" s="37">
        <v>0.46729999999999999</v>
      </c>
      <c r="F48" s="38">
        <v>10</v>
      </c>
      <c r="G48" s="37">
        <v>0.42480000000000001</v>
      </c>
      <c r="H48" s="46">
        <v>194</v>
      </c>
      <c r="I48" s="37">
        <v>8.2413000000000007</v>
      </c>
      <c r="J48" s="38">
        <v>1067</v>
      </c>
      <c r="K48" s="37">
        <v>45.327100000000002</v>
      </c>
      <c r="L48" s="38">
        <v>1014</v>
      </c>
      <c r="M48" s="37">
        <v>43.075600000000001</v>
      </c>
      <c r="N48" s="46" t="s">
        <v>73</v>
      </c>
      <c r="O48" s="37">
        <v>8.5000000000000006E-2</v>
      </c>
      <c r="P48" s="49">
        <v>56</v>
      </c>
      <c r="Q48" s="40">
        <v>2.37893</v>
      </c>
      <c r="R48" s="47">
        <v>405</v>
      </c>
      <c r="S48" s="40">
        <v>17.204799999999999</v>
      </c>
      <c r="T48" s="47">
        <v>51</v>
      </c>
      <c r="U48" s="41">
        <v>2.1665000000000001</v>
      </c>
      <c r="V48" s="47">
        <v>131</v>
      </c>
      <c r="W48" s="41">
        <v>5.5650000000000004</v>
      </c>
      <c r="X48" s="42">
        <v>190</v>
      </c>
      <c r="Y48" s="43">
        <v>100</v>
      </c>
    </row>
    <row r="49" spans="1:25" s="33" customFormat="1" ht="15" customHeight="1" x14ac:dyDescent="0.2">
      <c r="A49" s="21" t="s">
        <v>19</v>
      </c>
      <c r="B49" s="73" t="s">
        <v>62</v>
      </c>
      <c r="C49" s="74">
        <v>291</v>
      </c>
      <c r="D49" s="24">
        <v>45</v>
      </c>
      <c r="E49" s="25">
        <v>15.463900000000001</v>
      </c>
      <c r="F49" s="26">
        <v>5</v>
      </c>
      <c r="G49" s="25">
        <v>1.7181999999999999</v>
      </c>
      <c r="H49" s="26">
        <v>28</v>
      </c>
      <c r="I49" s="25">
        <v>9.6219999999999999</v>
      </c>
      <c r="J49" s="26">
        <v>17</v>
      </c>
      <c r="K49" s="25">
        <v>5.8418999999999999</v>
      </c>
      <c r="L49" s="44">
        <v>192</v>
      </c>
      <c r="M49" s="25">
        <v>65.979399999999998</v>
      </c>
      <c r="N49" s="44">
        <v>0</v>
      </c>
      <c r="O49" s="25">
        <v>0</v>
      </c>
      <c r="P49" s="27">
        <v>4</v>
      </c>
      <c r="Q49" s="28">
        <v>1.3745700000000001</v>
      </c>
      <c r="R49" s="45">
        <v>62</v>
      </c>
      <c r="S49" s="28">
        <v>21.305800000000001</v>
      </c>
      <c r="T49" s="45">
        <v>11</v>
      </c>
      <c r="U49" s="30">
        <v>3.7801</v>
      </c>
      <c r="V49" s="45">
        <v>7</v>
      </c>
      <c r="W49" s="30">
        <v>2.4055</v>
      </c>
      <c r="X49" s="31">
        <v>36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1818</v>
      </c>
      <c r="D50" s="36" t="s">
        <v>73</v>
      </c>
      <c r="E50" s="37">
        <v>0.11</v>
      </c>
      <c r="F50" s="38">
        <v>15</v>
      </c>
      <c r="G50" s="37">
        <v>0.82509999999999994</v>
      </c>
      <c r="H50" s="46">
        <v>158</v>
      </c>
      <c r="I50" s="37">
        <v>8.6908999999999992</v>
      </c>
      <c r="J50" s="38">
        <v>1019</v>
      </c>
      <c r="K50" s="37">
        <v>56.050600000000003</v>
      </c>
      <c r="L50" s="38">
        <v>611</v>
      </c>
      <c r="M50" s="37">
        <v>33.608400000000003</v>
      </c>
      <c r="N50" s="46">
        <v>0</v>
      </c>
      <c r="O50" s="37">
        <v>0</v>
      </c>
      <c r="P50" s="49">
        <v>13</v>
      </c>
      <c r="Q50" s="40">
        <v>0.71506999999999998</v>
      </c>
      <c r="R50" s="36">
        <v>328</v>
      </c>
      <c r="S50" s="40">
        <v>18.041799999999999</v>
      </c>
      <c r="T50" s="36">
        <v>20</v>
      </c>
      <c r="U50" s="41">
        <v>1.1001000000000001</v>
      </c>
      <c r="V50" s="36">
        <v>66</v>
      </c>
      <c r="W50" s="41">
        <v>3.6303999999999998</v>
      </c>
      <c r="X50" s="42">
        <v>153</v>
      </c>
      <c r="Y50" s="43">
        <v>100</v>
      </c>
    </row>
    <row r="51" spans="1:25" s="33" customFormat="1" ht="15" customHeight="1" x14ac:dyDescent="0.2">
      <c r="A51" s="21" t="s">
        <v>19</v>
      </c>
      <c r="B51" s="73" t="s">
        <v>64</v>
      </c>
      <c r="C51" s="23">
        <v>11098</v>
      </c>
      <c r="D51" s="24">
        <v>50</v>
      </c>
      <c r="E51" s="25">
        <v>0.45050000000000001</v>
      </c>
      <c r="F51" s="44">
        <v>109</v>
      </c>
      <c r="G51" s="25">
        <v>0.98219999999999996</v>
      </c>
      <c r="H51" s="26">
        <v>6713</v>
      </c>
      <c r="I51" s="25">
        <v>60.488399999999999</v>
      </c>
      <c r="J51" s="26">
        <v>1964</v>
      </c>
      <c r="K51" s="25">
        <v>17.696899999999999</v>
      </c>
      <c r="L51" s="26">
        <v>2109</v>
      </c>
      <c r="M51" s="25">
        <v>19.003399999999999</v>
      </c>
      <c r="N51" s="44">
        <v>15</v>
      </c>
      <c r="O51" s="25">
        <v>0.13519999999999999</v>
      </c>
      <c r="P51" s="27">
        <v>138</v>
      </c>
      <c r="Q51" s="28">
        <v>1.2434700000000001</v>
      </c>
      <c r="R51" s="24">
        <v>1787</v>
      </c>
      <c r="S51" s="28">
        <v>16.102</v>
      </c>
      <c r="T51" s="24">
        <v>707</v>
      </c>
      <c r="U51" s="30">
        <v>6.3704999999999998</v>
      </c>
      <c r="V51" s="24">
        <v>1435</v>
      </c>
      <c r="W51" s="30">
        <v>12.930300000000001</v>
      </c>
      <c r="X51" s="31">
        <v>1132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376</v>
      </c>
      <c r="D52" s="47">
        <v>5</v>
      </c>
      <c r="E52" s="37">
        <v>1.3298000000000001</v>
      </c>
      <c r="F52" s="38">
        <v>6</v>
      </c>
      <c r="G52" s="37">
        <v>1.5956999999999999</v>
      </c>
      <c r="H52" s="46">
        <v>73</v>
      </c>
      <c r="I52" s="37">
        <v>19.414899999999999</v>
      </c>
      <c r="J52" s="46">
        <v>7</v>
      </c>
      <c r="K52" s="37">
        <v>1.8616999999999999</v>
      </c>
      <c r="L52" s="38">
        <v>278</v>
      </c>
      <c r="M52" s="37">
        <v>73.936199999999999</v>
      </c>
      <c r="N52" s="46">
        <v>5</v>
      </c>
      <c r="O52" s="37">
        <v>1.3298000000000001</v>
      </c>
      <c r="P52" s="39" t="s">
        <v>73</v>
      </c>
      <c r="Q52" s="40">
        <v>0.53190999999999999</v>
      </c>
      <c r="R52" s="36">
        <v>67</v>
      </c>
      <c r="S52" s="40">
        <v>17.819099999999999</v>
      </c>
      <c r="T52" s="36">
        <v>14</v>
      </c>
      <c r="U52" s="41">
        <v>3.7233999999999998</v>
      </c>
      <c r="V52" s="36">
        <v>8</v>
      </c>
      <c r="W52" s="41">
        <v>2.1276999999999999</v>
      </c>
      <c r="X52" s="42">
        <v>20</v>
      </c>
      <c r="Y52" s="43">
        <v>100</v>
      </c>
    </row>
    <row r="53" spans="1:25" s="33" customFormat="1" ht="15" customHeight="1" x14ac:dyDescent="0.2">
      <c r="A53" s="21" t="s">
        <v>19</v>
      </c>
      <c r="B53" s="73" t="s">
        <v>66</v>
      </c>
      <c r="C53" s="74">
        <v>106</v>
      </c>
      <c r="D53" s="45">
        <v>0</v>
      </c>
      <c r="E53" s="25">
        <v>0</v>
      </c>
      <c r="F53" s="26">
        <v>0</v>
      </c>
      <c r="G53" s="25">
        <v>0</v>
      </c>
      <c r="H53" s="44">
        <v>0</v>
      </c>
      <c r="I53" s="25">
        <v>0</v>
      </c>
      <c r="J53" s="26">
        <v>0</v>
      </c>
      <c r="K53" s="25">
        <v>0</v>
      </c>
      <c r="L53" s="44">
        <v>104</v>
      </c>
      <c r="M53" s="25">
        <v>98.113200000000006</v>
      </c>
      <c r="N53" s="44">
        <v>0</v>
      </c>
      <c r="O53" s="25">
        <v>0</v>
      </c>
      <c r="P53" s="27" t="s">
        <v>73</v>
      </c>
      <c r="Q53" s="28">
        <v>1.88679</v>
      </c>
      <c r="R53" s="45">
        <v>19</v>
      </c>
      <c r="S53" s="28">
        <v>17.924499999999995</v>
      </c>
      <c r="T53" s="24">
        <v>12</v>
      </c>
      <c r="U53" s="30">
        <v>11.3208</v>
      </c>
      <c r="V53" s="24" t="s">
        <v>73</v>
      </c>
      <c r="W53" s="30">
        <v>1.8868</v>
      </c>
      <c r="X53" s="31">
        <v>29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2435</v>
      </c>
      <c r="D54" s="47">
        <v>11</v>
      </c>
      <c r="E54" s="37">
        <v>0.45169999999999999</v>
      </c>
      <c r="F54" s="38">
        <v>54</v>
      </c>
      <c r="G54" s="51">
        <v>2.2176999999999998</v>
      </c>
      <c r="H54" s="46">
        <v>361</v>
      </c>
      <c r="I54" s="51">
        <v>14.8255</v>
      </c>
      <c r="J54" s="38">
        <v>1115</v>
      </c>
      <c r="K54" s="37">
        <v>45.790599999999998</v>
      </c>
      <c r="L54" s="38">
        <v>840</v>
      </c>
      <c r="M54" s="37">
        <v>34.496899999999989</v>
      </c>
      <c r="N54" s="38" t="s">
        <v>73</v>
      </c>
      <c r="O54" s="37">
        <v>8.2100000000000006E-2</v>
      </c>
      <c r="P54" s="49">
        <v>52</v>
      </c>
      <c r="Q54" s="40">
        <v>2.1355200000000001</v>
      </c>
      <c r="R54" s="36">
        <v>604</v>
      </c>
      <c r="S54" s="40">
        <v>24.8049</v>
      </c>
      <c r="T54" s="47">
        <v>66</v>
      </c>
      <c r="U54" s="41">
        <v>2.7105000000000001</v>
      </c>
      <c r="V54" s="47">
        <v>258</v>
      </c>
      <c r="W54" s="41">
        <v>10.595499999999999</v>
      </c>
      <c r="X54" s="42">
        <v>299</v>
      </c>
      <c r="Y54" s="43">
        <v>100</v>
      </c>
    </row>
    <row r="55" spans="1:25" s="33" customFormat="1" ht="15" customHeight="1" x14ac:dyDescent="0.2">
      <c r="A55" s="21" t="s">
        <v>19</v>
      </c>
      <c r="B55" s="73" t="s">
        <v>68</v>
      </c>
      <c r="C55" s="23">
        <v>1258</v>
      </c>
      <c r="D55" s="24">
        <v>29</v>
      </c>
      <c r="E55" s="25">
        <v>2.3052000000000001</v>
      </c>
      <c r="F55" s="26">
        <v>59</v>
      </c>
      <c r="G55" s="25">
        <v>4.6900000000000004</v>
      </c>
      <c r="H55" s="44">
        <v>300</v>
      </c>
      <c r="I55" s="25">
        <v>23.8474</v>
      </c>
      <c r="J55" s="44">
        <v>139</v>
      </c>
      <c r="K55" s="25">
        <v>11.049300000000001</v>
      </c>
      <c r="L55" s="26">
        <v>613</v>
      </c>
      <c r="M55" s="25">
        <v>48.728099999999998</v>
      </c>
      <c r="N55" s="26">
        <v>23</v>
      </c>
      <c r="O55" s="25">
        <v>1.8283</v>
      </c>
      <c r="P55" s="48">
        <v>95</v>
      </c>
      <c r="Q55" s="28">
        <v>7.5516699999999997</v>
      </c>
      <c r="R55" s="24">
        <v>277</v>
      </c>
      <c r="S55" s="28">
        <v>22.019100000000005</v>
      </c>
      <c r="T55" s="45">
        <v>52</v>
      </c>
      <c r="U55" s="30">
        <v>4.1334999999999997</v>
      </c>
      <c r="V55" s="45">
        <v>101</v>
      </c>
      <c r="W55" s="30">
        <v>8.0286000000000008</v>
      </c>
      <c r="X55" s="31">
        <v>113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399</v>
      </c>
      <c r="D56" s="36">
        <v>0</v>
      </c>
      <c r="E56" s="37">
        <v>0</v>
      </c>
      <c r="F56" s="38">
        <v>0</v>
      </c>
      <c r="G56" s="37">
        <v>0</v>
      </c>
      <c r="H56" s="38">
        <v>9</v>
      </c>
      <c r="I56" s="37">
        <v>2.2555999999999994</v>
      </c>
      <c r="J56" s="46">
        <v>36</v>
      </c>
      <c r="K56" s="37">
        <v>9.0226000000000006</v>
      </c>
      <c r="L56" s="38">
        <v>345</v>
      </c>
      <c r="M56" s="37">
        <v>86.466200000000001</v>
      </c>
      <c r="N56" s="46">
        <v>0</v>
      </c>
      <c r="O56" s="37">
        <v>0</v>
      </c>
      <c r="P56" s="39">
        <v>9</v>
      </c>
      <c r="Q56" s="40">
        <v>2.2556400000000001</v>
      </c>
      <c r="R56" s="47">
        <v>61</v>
      </c>
      <c r="S56" s="40">
        <v>15.2882</v>
      </c>
      <c r="T56" s="47">
        <v>7</v>
      </c>
      <c r="U56" s="41">
        <v>1.7544</v>
      </c>
      <c r="V56" s="47">
        <v>5</v>
      </c>
      <c r="W56" s="41">
        <v>1.2531000000000001</v>
      </c>
      <c r="X56" s="42">
        <v>66</v>
      </c>
      <c r="Y56" s="43">
        <v>100</v>
      </c>
    </row>
    <row r="57" spans="1:25" s="33" customFormat="1" ht="15" customHeight="1" x14ac:dyDescent="0.2">
      <c r="A57" s="21" t="s">
        <v>19</v>
      </c>
      <c r="B57" s="73" t="s">
        <v>70</v>
      </c>
      <c r="C57" s="23">
        <v>577</v>
      </c>
      <c r="D57" s="24">
        <v>11</v>
      </c>
      <c r="E57" s="25">
        <v>1.9064000000000001</v>
      </c>
      <c r="F57" s="44">
        <v>10</v>
      </c>
      <c r="G57" s="25">
        <v>1.7331000000000001</v>
      </c>
      <c r="H57" s="26">
        <v>78</v>
      </c>
      <c r="I57" s="25">
        <v>13.5182</v>
      </c>
      <c r="J57" s="26">
        <v>234</v>
      </c>
      <c r="K57" s="25">
        <v>40.554600000000001</v>
      </c>
      <c r="L57" s="26">
        <v>231</v>
      </c>
      <c r="M57" s="25">
        <v>40.034700000000001</v>
      </c>
      <c r="N57" s="26" t="s">
        <v>73</v>
      </c>
      <c r="O57" s="25">
        <v>0.34660000000000002</v>
      </c>
      <c r="P57" s="48">
        <v>11</v>
      </c>
      <c r="Q57" s="28">
        <v>1.9064099999999999</v>
      </c>
      <c r="R57" s="45">
        <v>183</v>
      </c>
      <c r="S57" s="28">
        <v>31.715800000000002</v>
      </c>
      <c r="T57" s="45">
        <v>12</v>
      </c>
      <c r="U57" s="30">
        <v>2.0796999999999999</v>
      </c>
      <c r="V57" s="45">
        <v>32</v>
      </c>
      <c r="W57" s="30">
        <v>5.5458999999999996</v>
      </c>
      <c r="X57" s="31">
        <v>121</v>
      </c>
      <c r="Y57" s="32">
        <v>100</v>
      </c>
    </row>
    <row r="58" spans="1:25" s="33" customFormat="1" ht="15" customHeight="1" thickBot="1" x14ac:dyDescent="0.25">
      <c r="A58" s="21" t="s">
        <v>19</v>
      </c>
      <c r="B58" s="75" t="s">
        <v>71</v>
      </c>
      <c r="C58" s="76">
        <v>41</v>
      </c>
      <c r="D58" s="72">
        <v>9</v>
      </c>
      <c r="E58" s="53">
        <v>21.9512</v>
      </c>
      <c r="F58" s="54">
        <v>0</v>
      </c>
      <c r="G58" s="53">
        <v>0</v>
      </c>
      <c r="H58" s="55" t="s">
        <v>73</v>
      </c>
      <c r="I58" s="53">
        <v>7.3170999999999999</v>
      </c>
      <c r="J58" s="54">
        <v>0</v>
      </c>
      <c r="K58" s="53">
        <v>0</v>
      </c>
      <c r="L58" s="54">
        <v>29</v>
      </c>
      <c r="M58" s="53">
        <v>70.731700000000004</v>
      </c>
      <c r="N58" s="54">
        <v>0</v>
      </c>
      <c r="O58" s="53">
        <v>0</v>
      </c>
      <c r="P58" s="56">
        <v>0</v>
      </c>
      <c r="Q58" s="57">
        <v>0</v>
      </c>
      <c r="R58" s="52">
        <v>7</v>
      </c>
      <c r="S58" s="57">
        <v>17.0732</v>
      </c>
      <c r="T58" s="52" t="s">
        <v>73</v>
      </c>
      <c r="U58" s="58">
        <v>4.8780000000000001</v>
      </c>
      <c r="V58" s="52">
        <v>4</v>
      </c>
      <c r="W58" s="58">
        <v>9.7561</v>
      </c>
      <c r="X58" s="59">
        <v>16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25.5" customHeight="1" x14ac:dyDescent="0.2">
      <c r="A60" s="66"/>
      <c r="B60" s="9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86,705 public school male students retained in grade 10, 965 (1.1%) were American Indian or Alaska Native, 17,479 (20.2%) were students with disabilities served under the Individuals with Disabilities Education Act (IDEA), and 2,677 (3.1%)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10,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12</v>
      </c>
      <c r="S4" s="86"/>
      <c r="T4" s="85" t="s">
        <v>13</v>
      </c>
      <c r="U4" s="86"/>
      <c r="V4" s="85" t="s">
        <v>14</v>
      </c>
      <c r="W4" s="86"/>
      <c r="X4" s="89" t="s">
        <v>17</v>
      </c>
      <c r="Y4" s="91" t="s">
        <v>15</v>
      </c>
    </row>
    <row r="5" spans="1:25" s="12" customFormat="1" ht="24.95" customHeight="1" x14ac:dyDescent="0.2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54069</v>
      </c>
      <c r="D7" s="24">
        <v>685</v>
      </c>
      <c r="E7" s="25">
        <v>1.2668999999999997</v>
      </c>
      <c r="F7" s="26">
        <v>1098</v>
      </c>
      <c r="G7" s="25">
        <v>2.0306999999999999</v>
      </c>
      <c r="H7" s="26">
        <v>16633</v>
      </c>
      <c r="I7" s="25">
        <v>30.762499999999999</v>
      </c>
      <c r="J7" s="26">
        <v>18296</v>
      </c>
      <c r="K7" s="25">
        <v>33.838200000000001</v>
      </c>
      <c r="L7" s="26">
        <v>15728</v>
      </c>
      <c r="M7" s="25">
        <v>29.088799999999999</v>
      </c>
      <c r="N7" s="44">
        <v>318</v>
      </c>
      <c r="O7" s="25">
        <v>0.58809999999999996</v>
      </c>
      <c r="P7" s="27">
        <v>1311</v>
      </c>
      <c r="Q7" s="28">
        <v>2.4246799999999999</v>
      </c>
      <c r="R7" s="29">
        <v>7123</v>
      </c>
      <c r="S7" s="28">
        <v>13.1739</v>
      </c>
      <c r="T7" s="29">
        <v>1330</v>
      </c>
      <c r="U7" s="30">
        <v>2.4598</v>
      </c>
      <c r="V7" s="29">
        <v>4790</v>
      </c>
      <c r="W7" s="30">
        <v>8.8590999999999998</v>
      </c>
      <c r="X7" s="31">
        <v>8804</v>
      </c>
      <c r="Y7" s="32">
        <v>99.965900000000005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1216</v>
      </c>
      <c r="D8" s="36">
        <v>7</v>
      </c>
      <c r="E8" s="37">
        <v>0.57569999999999999</v>
      </c>
      <c r="F8" s="38" t="s">
        <v>73</v>
      </c>
      <c r="G8" s="37">
        <v>0.2467</v>
      </c>
      <c r="H8" s="46">
        <v>51</v>
      </c>
      <c r="I8" s="37">
        <v>4.1940999999999997</v>
      </c>
      <c r="J8" s="38">
        <v>701</v>
      </c>
      <c r="K8" s="37">
        <v>57.648000000000003</v>
      </c>
      <c r="L8" s="38">
        <v>440</v>
      </c>
      <c r="M8" s="37">
        <v>36.184199999999997</v>
      </c>
      <c r="N8" s="38">
        <v>0</v>
      </c>
      <c r="O8" s="37">
        <v>0</v>
      </c>
      <c r="P8" s="49">
        <v>14</v>
      </c>
      <c r="Q8" s="40">
        <v>1.1513199999999999</v>
      </c>
      <c r="R8" s="36">
        <v>104</v>
      </c>
      <c r="S8" s="40">
        <v>8.5526</v>
      </c>
      <c r="T8" s="47">
        <v>11</v>
      </c>
      <c r="U8" s="41">
        <v>0.90459999999999996</v>
      </c>
      <c r="V8" s="47">
        <v>29</v>
      </c>
      <c r="W8" s="41">
        <v>2.3849</v>
      </c>
      <c r="X8" s="42">
        <v>236</v>
      </c>
      <c r="Y8" s="43">
        <v>100</v>
      </c>
    </row>
    <row r="9" spans="1:25" s="33" customFormat="1" ht="15" customHeight="1" x14ac:dyDescent="0.2">
      <c r="A9" s="21" t="s">
        <v>19</v>
      </c>
      <c r="B9" s="73" t="s">
        <v>21</v>
      </c>
      <c r="C9" s="23">
        <v>44</v>
      </c>
      <c r="D9" s="24">
        <v>38</v>
      </c>
      <c r="E9" s="25">
        <v>86.363600000000005</v>
      </c>
      <c r="F9" s="26">
        <v>0</v>
      </c>
      <c r="G9" s="25">
        <v>0</v>
      </c>
      <c r="H9" s="26" t="s">
        <v>73</v>
      </c>
      <c r="I9" s="25">
        <v>4.5454999999999988</v>
      </c>
      <c r="J9" s="44">
        <v>0</v>
      </c>
      <c r="K9" s="25">
        <v>0</v>
      </c>
      <c r="L9" s="44">
        <v>4</v>
      </c>
      <c r="M9" s="25">
        <v>9.0908999999999995</v>
      </c>
      <c r="N9" s="26">
        <v>0</v>
      </c>
      <c r="O9" s="25">
        <v>0</v>
      </c>
      <c r="P9" s="48">
        <v>0</v>
      </c>
      <c r="Q9" s="28">
        <v>0</v>
      </c>
      <c r="R9" s="45" t="s">
        <v>73</v>
      </c>
      <c r="S9" s="28">
        <v>6.8182</v>
      </c>
      <c r="T9" s="45">
        <v>0</v>
      </c>
      <c r="U9" s="30">
        <v>0</v>
      </c>
      <c r="V9" s="45">
        <v>14</v>
      </c>
      <c r="W9" s="30">
        <v>31.818200000000001</v>
      </c>
      <c r="X9" s="31">
        <v>48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1396</v>
      </c>
      <c r="D10" s="47">
        <v>65</v>
      </c>
      <c r="E10" s="37">
        <v>4.6562000000000001</v>
      </c>
      <c r="F10" s="38">
        <v>16</v>
      </c>
      <c r="G10" s="37">
        <v>1.1460999999999999</v>
      </c>
      <c r="H10" s="46">
        <v>962</v>
      </c>
      <c r="I10" s="37">
        <v>68.911199999999994</v>
      </c>
      <c r="J10" s="38">
        <v>109</v>
      </c>
      <c r="K10" s="37">
        <v>7.8079999999999998</v>
      </c>
      <c r="L10" s="46">
        <v>223</v>
      </c>
      <c r="M10" s="37">
        <v>15.9742</v>
      </c>
      <c r="N10" s="46">
        <v>4</v>
      </c>
      <c r="O10" s="37">
        <v>0.28649999999999998</v>
      </c>
      <c r="P10" s="39">
        <v>17</v>
      </c>
      <c r="Q10" s="40">
        <v>1.21777</v>
      </c>
      <c r="R10" s="47">
        <v>112</v>
      </c>
      <c r="S10" s="40">
        <v>8.0228999999999999</v>
      </c>
      <c r="T10" s="47">
        <v>12</v>
      </c>
      <c r="U10" s="41">
        <v>0.85960000000000003</v>
      </c>
      <c r="V10" s="47">
        <v>78</v>
      </c>
      <c r="W10" s="41">
        <v>5.5873999999999997</v>
      </c>
      <c r="X10" s="42">
        <v>69</v>
      </c>
      <c r="Y10" s="43">
        <v>100</v>
      </c>
    </row>
    <row r="11" spans="1:25" s="33" customFormat="1" ht="15" customHeight="1" x14ac:dyDescent="0.2">
      <c r="A11" s="21" t="s">
        <v>19</v>
      </c>
      <c r="B11" s="73" t="s">
        <v>23</v>
      </c>
      <c r="C11" s="23">
        <v>271</v>
      </c>
      <c r="D11" s="24" t="s">
        <v>73</v>
      </c>
      <c r="E11" s="25">
        <v>1.107</v>
      </c>
      <c r="F11" s="44">
        <v>4</v>
      </c>
      <c r="G11" s="25">
        <v>1.476</v>
      </c>
      <c r="H11" s="26">
        <v>43</v>
      </c>
      <c r="I11" s="25">
        <v>15.8672</v>
      </c>
      <c r="J11" s="26">
        <v>125</v>
      </c>
      <c r="K11" s="25">
        <v>46.125500000000002</v>
      </c>
      <c r="L11" s="26">
        <v>89</v>
      </c>
      <c r="M11" s="25">
        <v>32.841299999999997</v>
      </c>
      <c r="N11" s="26">
        <v>7</v>
      </c>
      <c r="O11" s="25">
        <v>2.5830000000000002</v>
      </c>
      <c r="P11" s="48">
        <v>0</v>
      </c>
      <c r="Q11" s="28">
        <v>0</v>
      </c>
      <c r="R11" s="45">
        <v>16</v>
      </c>
      <c r="S11" s="28">
        <v>5.9040999999999997</v>
      </c>
      <c r="T11" s="24">
        <v>4</v>
      </c>
      <c r="U11" s="30">
        <v>1.476</v>
      </c>
      <c r="V11" s="24">
        <v>35</v>
      </c>
      <c r="W11" s="30">
        <v>12.915100000000001</v>
      </c>
      <c r="X11" s="31">
        <v>93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3435</v>
      </c>
      <c r="D12" s="36">
        <v>22</v>
      </c>
      <c r="E12" s="37">
        <v>0.64049999999999996</v>
      </c>
      <c r="F12" s="46">
        <v>111</v>
      </c>
      <c r="G12" s="37">
        <v>3.2313999999999998</v>
      </c>
      <c r="H12" s="38">
        <v>2356</v>
      </c>
      <c r="I12" s="37">
        <v>68.588099999999997</v>
      </c>
      <c r="J12" s="38">
        <v>410</v>
      </c>
      <c r="K12" s="37">
        <v>11.936</v>
      </c>
      <c r="L12" s="38">
        <v>439</v>
      </c>
      <c r="M12" s="37">
        <v>12.780200000000001</v>
      </c>
      <c r="N12" s="46">
        <v>38</v>
      </c>
      <c r="O12" s="37">
        <v>1.1063000000000001</v>
      </c>
      <c r="P12" s="49">
        <v>59</v>
      </c>
      <c r="Q12" s="40">
        <v>1.7176100000000001</v>
      </c>
      <c r="R12" s="47">
        <v>308</v>
      </c>
      <c r="S12" s="40">
        <v>8.9664999999999999</v>
      </c>
      <c r="T12" s="36">
        <v>38</v>
      </c>
      <c r="U12" s="41">
        <v>1.1063000000000001</v>
      </c>
      <c r="V12" s="36">
        <v>706</v>
      </c>
      <c r="W12" s="41">
        <v>20.553100000000001</v>
      </c>
      <c r="X12" s="42">
        <v>432</v>
      </c>
      <c r="Y12" s="43">
        <v>100</v>
      </c>
    </row>
    <row r="13" spans="1:25" s="33" customFormat="1" ht="15" customHeight="1" x14ac:dyDescent="0.2">
      <c r="A13" s="21" t="s">
        <v>19</v>
      </c>
      <c r="B13" s="73" t="s">
        <v>26</v>
      </c>
      <c r="C13" s="23">
        <v>464</v>
      </c>
      <c r="D13" s="24">
        <v>8</v>
      </c>
      <c r="E13" s="25">
        <v>1.7241</v>
      </c>
      <c r="F13" s="44">
        <v>5</v>
      </c>
      <c r="G13" s="25">
        <v>1.0775999999999999</v>
      </c>
      <c r="H13" s="26">
        <v>276</v>
      </c>
      <c r="I13" s="25">
        <v>59.482799999999997</v>
      </c>
      <c r="J13" s="44">
        <v>53</v>
      </c>
      <c r="K13" s="25">
        <v>11.4224</v>
      </c>
      <c r="L13" s="26">
        <v>108</v>
      </c>
      <c r="M13" s="25">
        <v>23.2759</v>
      </c>
      <c r="N13" s="26">
        <v>0</v>
      </c>
      <c r="O13" s="25">
        <v>0</v>
      </c>
      <c r="P13" s="27">
        <v>14</v>
      </c>
      <c r="Q13" s="28">
        <v>3.0172400000000001</v>
      </c>
      <c r="R13" s="24">
        <v>35</v>
      </c>
      <c r="S13" s="28">
        <v>7.5430999999999999</v>
      </c>
      <c r="T13" s="45">
        <v>7</v>
      </c>
      <c r="U13" s="30">
        <v>1.5085999999999999</v>
      </c>
      <c r="V13" s="45">
        <v>96</v>
      </c>
      <c r="W13" s="30">
        <v>20.689699999999998</v>
      </c>
      <c r="X13" s="31">
        <v>115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0">
        <v>537</v>
      </c>
      <c r="D14" s="36">
        <v>6</v>
      </c>
      <c r="E14" s="37">
        <v>1.1173</v>
      </c>
      <c r="F14" s="38">
        <v>8</v>
      </c>
      <c r="G14" s="37">
        <v>1.4898</v>
      </c>
      <c r="H14" s="46">
        <v>185</v>
      </c>
      <c r="I14" s="37">
        <v>34.450699999999998</v>
      </c>
      <c r="J14" s="46">
        <v>143</v>
      </c>
      <c r="K14" s="37">
        <v>26.6294</v>
      </c>
      <c r="L14" s="46">
        <v>182</v>
      </c>
      <c r="M14" s="37">
        <v>33.892000000000003</v>
      </c>
      <c r="N14" s="38" t="s">
        <v>73</v>
      </c>
      <c r="O14" s="37">
        <v>0.37240000000000001</v>
      </c>
      <c r="P14" s="39">
        <v>11</v>
      </c>
      <c r="Q14" s="40">
        <v>2.0484200000000001</v>
      </c>
      <c r="R14" s="47">
        <v>69</v>
      </c>
      <c r="S14" s="40">
        <v>12.8492</v>
      </c>
      <c r="T14" s="36">
        <v>29</v>
      </c>
      <c r="U14" s="41">
        <v>5.4004000000000003</v>
      </c>
      <c r="V14" s="36">
        <v>65</v>
      </c>
      <c r="W14" s="41">
        <v>12.1043</v>
      </c>
      <c r="X14" s="42">
        <v>122</v>
      </c>
      <c r="Y14" s="43">
        <v>100</v>
      </c>
    </row>
    <row r="15" spans="1:25" s="33" customFormat="1" ht="15" customHeight="1" x14ac:dyDescent="0.2">
      <c r="A15" s="21" t="s">
        <v>19</v>
      </c>
      <c r="B15" s="73" t="s">
        <v>29</v>
      </c>
      <c r="C15" s="74">
        <v>223</v>
      </c>
      <c r="D15" s="24" t="s">
        <v>73</v>
      </c>
      <c r="E15" s="25">
        <v>0.89690000000000003</v>
      </c>
      <c r="F15" s="26">
        <v>5</v>
      </c>
      <c r="G15" s="25">
        <v>2.2422</v>
      </c>
      <c r="H15" s="26">
        <v>36</v>
      </c>
      <c r="I15" s="25">
        <v>16.1435</v>
      </c>
      <c r="J15" s="44">
        <v>101</v>
      </c>
      <c r="K15" s="25">
        <v>45.291499999999999</v>
      </c>
      <c r="L15" s="26">
        <v>76</v>
      </c>
      <c r="M15" s="25">
        <v>34.0807</v>
      </c>
      <c r="N15" s="44">
        <v>0</v>
      </c>
      <c r="O15" s="25">
        <v>0</v>
      </c>
      <c r="P15" s="27" t="s">
        <v>73</v>
      </c>
      <c r="Q15" s="28">
        <v>1.3452900000000001</v>
      </c>
      <c r="R15" s="45">
        <v>37</v>
      </c>
      <c r="S15" s="28">
        <v>16.591899999999999</v>
      </c>
      <c r="T15" s="24">
        <v>8</v>
      </c>
      <c r="U15" s="30">
        <v>3.5874000000000001</v>
      </c>
      <c r="V15" s="24">
        <v>11</v>
      </c>
      <c r="W15" s="30">
        <v>4.9326999999999996</v>
      </c>
      <c r="X15" s="31">
        <v>30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0">
        <v>97</v>
      </c>
      <c r="D16" s="47">
        <v>0</v>
      </c>
      <c r="E16" s="37">
        <v>0</v>
      </c>
      <c r="F16" s="46" t="s">
        <v>73</v>
      </c>
      <c r="G16" s="37">
        <v>3.0928</v>
      </c>
      <c r="H16" s="38">
        <v>5</v>
      </c>
      <c r="I16" s="37">
        <v>5.1546000000000003</v>
      </c>
      <c r="J16" s="46">
        <v>85</v>
      </c>
      <c r="K16" s="37">
        <v>87.628900000000002</v>
      </c>
      <c r="L16" s="38" t="s">
        <v>73</v>
      </c>
      <c r="M16" s="37">
        <v>2.0619000000000001</v>
      </c>
      <c r="N16" s="46">
        <v>0</v>
      </c>
      <c r="O16" s="37">
        <v>0</v>
      </c>
      <c r="P16" s="39" t="s">
        <v>73</v>
      </c>
      <c r="Q16" s="40">
        <v>2.0618599999999998</v>
      </c>
      <c r="R16" s="36">
        <v>20</v>
      </c>
      <c r="S16" s="40">
        <v>20.618600000000001</v>
      </c>
      <c r="T16" s="36" t="s">
        <v>73</v>
      </c>
      <c r="U16" s="41">
        <v>2.0619000000000001</v>
      </c>
      <c r="V16" s="36" t="s">
        <v>73</v>
      </c>
      <c r="W16" s="41">
        <v>2.0619000000000001</v>
      </c>
      <c r="X16" s="42">
        <v>25</v>
      </c>
      <c r="Y16" s="43">
        <v>100</v>
      </c>
    </row>
    <row r="17" spans="1:25" s="33" customFormat="1" ht="15" customHeight="1" x14ac:dyDescent="0.2">
      <c r="A17" s="21" t="s">
        <v>19</v>
      </c>
      <c r="B17" s="73" t="s">
        <v>30</v>
      </c>
      <c r="C17" s="23">
        <v>3780</v>
      </c>
      <c r="D17" s="24">
        <v>14</v>
      </c>
      <c r="E17" s="25">
        <v>0.37040000000000001</v>
      </c>
      <c r="F17" s="44">
        <v>23</v>
      </c>
      <c r="G17" s="25">
        <v>0.60850000000000004</v>
      </c>
      <c r="H17" s="26">
        <v>1032</v>
      </c>
      <c r="I17" s="25">
        <v>27.301600000000001</v>
      </c>
      <c r="J17" s="44">
        <v>1191</v>
      </c>
      <c r="K17" s="25">
        <v>31.507899999999999</v>
      </c>
      <c r="L17" s="44">
        <v>1395</v>
      </c>
      <c r="M17" s="25">
        <v>36.904800000000002</v>
      </c>
      <c r="N17" s="44">
        <v>5</v>
      </c>
      <c r="O17" s="25">
        <v>0.1323</v>
      </c>
      <c r="P17" s="48">
        <v>120</v>
      </c>
      <c r="Q17" s="28">
        <v>3.1745999999999999</v>
      </c>
      <c r="R17" s="24">
        <v>565</v>
      </c>
      <c r="S17" s="28">
        <v>14.947100000000001</v>
      </c>
      <c r="T17" s="24">
        <v>121</v>
      </c>
      <c r="U17" s="30">
        <v>3.2010999999999998</v>
      </c>
      <c r="V17" s="24">
        <v>348</v>
      </c>
      <c r="W17" s="30">
        <v>9.2063000000000006</v>
      </c>
      <c r="X17" s="31">
        <v>345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5104</v>
      </c>
      <c r="D18" s="47">
        <v>15</v>
      </c>
      <c r="E18" s="37">
        <v>0.29389999999999999</v>
      </c>
      <c r="F18" s="38">
        <v>89</v>
      </c>
      <c r="G18" s="37">
        <v>1.7437</v>
      </c>
      <c r="H18" s="38">
        <v>726</v>
      </c>
      <c r="I18" s="37">
        <v>14.2241</v>
      </c>
      <c r="J18" s="38">
        <v>2737</v>
      </c>
      <c r="K18" s="37">
        <v>53.624600000000001</v>
      </c>
      <c r="L18" s="38">
        <v>1377</v>
      </c>
      <c r="M18" s="37">
        <v>26.9788</v>
      </c>
      <c r="N18" s="38">
        <v>8</v>
      </c>
      <c r="O18" s="37">
        <v>0.15670000000000001</v>
      </c>
      <c r="P18" s="39">
        <v>152</v>
      </c>
      <c r="Q18" s="40">
        <v>2.9780600000000002</v>
      </c>
      <c r="R18" s="47">
        <v>501</v>
      </c>
      <c r="S18" s="40">
        <v>9.8157999999999994</v>
      </c>
      <c r="T18" s="36">
        <v>152</v>
      </c>
      <c r="U18" s="41">
        <v>2.9781</v>
      </c>
      <c r="V18" s="36">
        <v>282</v>
      </c>
      <c r="W18" s="41">
        <v>5.5251000000000001</v>
      </c>
      <c r="X18" s="42">
        <v>435</v>
      </c>
      <c r="Y18" s="43">
        <v>100</v>
      </c>
    </row>
    <row r="19" spans="1:25" s="33" customFormat="1" ht="15" customHeight="1" x14ac:dyDescent="0.2">
      <c r="A19" s="21" t="s">
        <v>19</v>
      </c>
      <c r="B19" s="73" t="s">
        <v>32</v>
      </c>
      <c r="C19" s="23">
        <v>330</v>
      </c>
      <c r="D19" s="24">
        <v>4</v>
      </c>
      <c r="E19" s="25">
        <v>1.2121</v>
      </c>
      <c r="F19" s="26">
        <v>74</v>
      </c>
      <c r="G19" s="25">
        <v>22.424199999999999</v>
      </c>
      <c r="H19" s="26">
        <v>20</v>
      </c>
      <c r="I19" s="25">
        <v>6.0606</v>
      </c>
      <c r="J19" s="26">
        <v>7</v>
      </c>
      <c r="K19" s="25">
        <v>2.1212</v>
      </c>
      <c r="L19" s="26">
        <v>32</v>
      </c>
      <c r="M19" s="25">
        <v>9.6969999999999992</v>
      </c>
      <c r="N19" s="26">
        <v>163</v>
      </c>
      <c r="O19" s="25">
        <v>49.393900000000002</v>
      </c>
      <c r="P19" s="27">
        <v>30</v>
      </c>
      <c r="Q19" s="28">
        <v>9.0909099999999992</v>
      </c>
      <c r="R19" s="24">
        <v>35</v>
      </c>
      <c r="S19" s="28">
        <v>10.6061</v>
      </c>
      <c r="T19" s="24">
        <v>9</v>
      </c>
      <c r="U19" s="30">
        <v>2.7273000000000001</v>
      </c>
      <c r="V19" s="24">
        <v>44</v>
      </c>
      <c r="W19" s="30">
        <v>13.333299999999999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0">
        <v>114</v>
      </c>
      <c r="D20" s="47" t="s">
        <v>73</v>
      </c>
      <c r="E20" s="37">
        <v>1.7544</v>
      </c>
      <c r="F20" s="46" t="s">
        <v>73</v>
      </c>
      <c r="G20" s="37">
        <v>1.7544</v>
      </c>
      <c r="H20" s="38">
        <v>29</v>
      </c>
      <c r="I20" s="37">
        <v>25.438600000000001</v>
      </c>
      <c r="J20" s="46" t="s">
        <v>73</v>
      </c>
      <c r="K20" s="37">
        <v>1.7544</v>
      </c>
      <c r="L20" s="46">
        <v>74</v>
      </c>
      <c r="M20" s="37">
        <v>64.912300000000002</v>
      </c>
      <c r="N20" s="46">
        <v>0</v>
      </c>
      <c r="O20" s="37">
        <v>0</v>
      </c>
      <c r="P20" s="39">
        <v>5</v>
      </c>
      <c r="Q20" s="40">
        <v>4.3859599999999999</v>
      </c>
      <c r="R20" s="47">
        <v>5</v>
      </c>
      <c r="S20" s="40">
        <v>4.3860000000000001</v>
      </c>
      <c r="T20" s="36">
        <v>7</v>
      </c>
      <c r="U20" s="41">
        <v>6.1403999999999996</v>
      </c>
      <c r="V20" s="36">
        <v>15</v>
      </c>
      <c r="W20" s="41">
        <v>13.1579</v>
      </c>
      <c r="X20" s="42">
        <v>32</v>
      </c>
      <c r="Y20" s="43">
        <v>100</v>
      </c>
    </row>
    <row r="21" spans="1:25" s="33" customFormat="1" ht="15" customHeight="1" x14ac:dyDescent="0.2">
      <c r="A21" s="21" t="s">
        <v>19</v>
      </c>
      <c r="B21" s="73" t="s">
        <v>35</v>
      </c>
      <c r="C21" s="23">
        <v>2775</v>
      </c>
      <c r="D21" s="45">
        <v>6</v>
      </c>
      <c r="E21" s="25">
        <v>0.2162</v>
      </c>
      <c r="F21" s="26">
        <v>28</v>
      </c>
      <c r="G21" s="25">
        <v>1.0089999999999999</v>
      </c>
      <c r="H21" s="44">
        <v>994</v>
      </c>
      <c r="I21" s="25">
        <v>35.819800000000001</v>
      </c>
      <c r="J21" s="26">
        <v>1117</v>
      </c>
      <c r="K21" s="25">
        <v>40.252299999999998</v>
      </c>
      <c r="L21" s="26">
        <v>557</v>
      </c>
      <c r="M21" s="25">
        <v>20.072099999999999</v>
      </c>
      <c r="N21" s="26">
        <v>0</v>
      </c>
      <c r="O21" s="25">
        <v>0</v>
      </c>
      <c r="P21" s="48">
        <v>73</v>
      </c>
      <c r="Q21" s="28">
        <v>2.63063</v>
      </c>
      <c r="R21" s="24">
        <v>393</v>
      </c>
      <c r="S21" s="28">
        <v>14.1622</v>
      </c>
      <c r="T21" s="45">
        <v>56</v>
      </c>
      <c r="U21" s="30">
        <v>2.0179999999999998</v>
      </c>
      <c r="V21" s="45">
        <v>192</v>
      </c>
      <c r="W21" s="30">
        <v>6.9188999999999998</v>
      </c>
      <c r="X21" s="31">
        <v>375</v>
      </c>
      <c r="Y21" s="32">
        <v>99.466700000000003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172</v>
      </c>
      <c r="D22" s="36">
        <v>0</v>
      </c>
      <c r="E22" s="37">
        <v>0</v>
      </c>
      <c r="F22" s="46" t="s">
        <v>73</v>
      </c>
      <c r="G22" s="37">
        <v>1.1628000000000001</v>
      </c>
      <c r="H22" s="46">
        <v>50</v>
      </c>
      <c r="I22" s="37">
        <v>29.069800000000001</v>
      </c>
      <c r="J22" s="38">
        <v>23</v>
      </c>
      <c r="K22" s="37">
        <v>13.3721</v>
      </c>
      <c r="L22" s="38">
        <v>84</v>
      </c>
      <c r="M22" s="37">
        <v>48.837200000000003</v>
      </c>
      <c r="N22" s="38">
        <v>0</v>
      </c>
      <c r="O22" s="37">
        <v>0</v>
      </c>
      <c r="P22" s="49">
        <v>13</v>
      </c>
      <c r="Q22" s="40">
        <v>7.5581399999999999</v>
      </c>
      <c r="R22" s="47">
        <v>25</v>
      </c>
      <c r="S22" s="40">
        <v>14.5349</v>
      </c>
      <c r="T22" s="47" t="s">
        <v>73</v>
      </c>
      <c r="U22" s="41">
        <v>1.1628000000000001</v>
      </c>
      <c r="V22" s="47" t="s">
        <v>73</v>
      </c>
      <c r="W22" s="41">
        <v>1.7442</v>
      </c>
      <c r="X22" s="42">
        <v>50</v>
      </c>
      <c r="Y22" s="43">
        <v>100</v>
      </c>
    </row>
    <row r="23" spans="1:25" s="33" customFormat="1" ht="15" customHeight="1" x14ac:dyDescent="0.2">
      <c r="A23" s="21" t="s">
        <v>19</v>
      </c>
      <c r="B23" s="73" t="s">
        <v>33</v>
      </c>
      <c r="C23" s="23">
        <v>104</v>
      </c>
      <c r="D23" s="24" t="s">
        <v>73</v>
      </c>
      <c r="E23" s="25">
        <v>1.9231</v>
      </c>
      <c r="F23" s="26">
        <v>0</v>
      </c>
      <c r="G23" s="25">
        <v>0</v>
      </c>
      <c r="H23" s="26">
        <v>15</v>
      </c>
      <c r="I23" s="25">
        <v>14.4231</v>
      </c>
      <c r="J23" s="26">
        <v>15</v>
      </c>
      <c r="K23" s="25">
        <v>14.4231</v>
      </c>
      <c r="L23" s="26">
        <v>65</v>
      </c>
      <c r="M23" s="25">
        <v>62.5</v>
      </c>
      <c r="N23" s="26">
        <v>0</v>
      </c>
      <c r="O23" s="25">
        <v>0</v>
      </c>
      <c r="P23" s="48">
        <v>7</v>
      </c>
      <c r="Q23" s="28">
        <v>6.7307699999999997</v>
      </c>
      <c r="R23" s="45">
        <v>16</v>
      </c>
      <c r="S23" s="28">
        <v>15.384600000000001</v>
      </c>
      <c r="T23" s="24">
        <v>4</v>
      </c>
      <c r="U23" s="30">
        <v>3.8462000000000001</v>
      </c>
      <c r="V23" s="24">
        <v>6</v>
      </c>
      <c r="W23" s="30">
        <v>5.7691999999999997</v>
      </c>
      <c r="X23" s="31">
        <v>40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238</v>
      </c>
      <c r="D24" s="47">
        <v>7</v>
      </c>
      <c r="E24" s="37">
        <v>2.9411999999999998</v>
      </c>
      <c r="F24" s="38" t="s">
        <v>73</v>
      </c>
      <c r="G24" s="37">
        <v>0.84030000000000005</v>
      </c>
      <c r="H24" s="46">
        <v>89</v>
      </c>
      <c r="I24" s="37">
        <v>37.395000000000003</v>
      </c>
      <c r="J24" s="38">
        <v>56</v>
      </c>
      <c r="K24" s="37">
        <v>23.529399999999999</v>
      </c>
      <c r="L24" s="38">
        <v>79</v>
      </c>
      <c r="M24" s="37">
        <v>33.193300000000001</v>
      </c>
      <c r="N24" s="38">
        <v>0</v>
      </c>
      <c r="O24" s="37">
        <v>0</v>
      </c>
      <c r="P24" s="49">
        <v>5</v>
      </c>
      <c r="Q24" s="40">
        <v>2.1008399999999998</v>
      </c>
      <c r="R24" s="47">
        <v>23</v>
      </c>
      <c r="S24" s="40">
        <v>9.6638999999999999</v>
      </c>
      <c r="T24" s="36" t="s">
        <v>73</v>
      </c>
      <c r="U24" s="41">
        <v>1.2605</v>
      </c>
      <c r="V24" s="36">
        <v>41</v>
      </c>
      <c r="W24" s="41">
        <v>17.226900000000001</v>
      </c>
      <c r="X24" s="42">
        <v>63</v>
      </c>
      <c r="Y24" s="43">
        <v>100</v>
      </c>
    </row>
    <row r="25" spans="1:25" s="33" customFormat="1" ht="15" customHeight="1" x14ac:dyDescent="0.2">
      <c r="A25" s="21" t="s">
        <v>19</v>
      </c>
      <c r="B25" s="73" t="s">
        <v>38</v>
      </c>
      <c r="C25" s="74">
        <v>553</v>
      </c>
      <c r="D25" s="24" t="s">
        <v>73</v>
      </c>
      <c r="E25" s="25">
        <v>0.36170000000000002</v>
      </c>
      <c r="F25" s="26">
        <v>4</v>
      </c>
      <c r="G25" s="25">
        <v>0.72330000000000005</v>
      </c>
      <c r="H25" s="26">
        <v>34</v>
      </c>
      <c r="I25" s="25">
        <v>6.1482999999999999</v>
      </c>
      <c r="J25" s="26">
        <v>178</v>
      </c>
      <c r="K25" s="25">
        <v>32.188099999999999</v>
      </c>
      <c r="L25" s="44">
        <v>321</v>
      </c>
      <c r="M25" s="25">
        <v>58.046999999999997</v>
      </c>
      <c r="N25" s="26" t="s">
        <v>73</v>
      </c>
      <c r="O25" s="25">
        <v>0.18079999999999999</v>
      </c>
      <c r="P25" s="48">
        <v>13</v>
      </c>
      <c r="Q25" s="28">
        <v>2.3508100000000001</v>
      </c>
      <c r="R25" s="24">
        <v>56</v>
      </c>
      <c r="S25" s="28">
        <v>10.1266</v>
      </c>
      <c r="T25" s="24" t="s">
        <v>73</v>
      </c>
      <c r="U25" s="30">
        <v>0.54249999999999998</v>
      </c>
      <c r="V25" s="24">
        <v>14</v>
      </c>
      <c r="W25" s="30">
        <v>2.5316000000000001</v>
      </c>
      <c r="X25" s="31">
        <v>178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782</v>
      </c>
      <c r="D26" s="36">
        <v>4</v>
      </c>
      <c r="E26" s="37">
        <v>0.51149999999999995</v>
      </c>
      <c r="F26" s="46">
        <v>6</v>
      </c>
      <c r="G26" s="37">
        <v>0.76729999999999998</v>
      </c>
      <c r="H26" s="46">
        <v>42</v>
      </c>
      <c r="I26" s="37">
        <v>5.3708</v>
      </c>
      <c r="J26" s="38">
        <v>476</v>
      </c>
      <c r="K26" s="37">
        <v>60.869599999999998</v>
      </c>
      <c r="L26" s="38">
        <v>246</v>
      </c>
      <c r="M26" s="37">
        <v>31.457799999999999</v>
      </c>
      <c r="N26" s="46">
        <v>0</v>
      </c>
      <c r="O26" s="37">
        <v>0</v>
      </c>
      <c r="P26" s="49">
        <v>8</v>
      </c>
      <c r="Q26" s="40">
        <v>1.02302</v>
      </c>
      <c r="R26" s="36">
        <v>96</v>
      </c>
      <c r="S26" s="40">
        <v>12.276199999999999</v>
      </c>
      <c r="T26" s="36">
        <v>42</v>
      </c>
      <c r="U26" s="41">
        <v>5.3708</v>
      </c>
      <c r="V26" s="36">
        <v>20</v>
      </c>
      <c r="W26" s="41">
        <v>2.5575000000000001</v>
      </c>
      <c r="X26" s="42">
        <v>196</v>
      </c>
      <c r="Y26" s="43">
        <v>100</v>
      </c>
    </row>
    <row r="27" spans="1:25" s="33" customFormat="1" ht="15" customHeight="1" x14ac:dyDescent="0.2">
      <c r="A27" s="21" t="s">
        <v>19</v>
      </c>
      <c r="B27" s="73" t="s">
        <v>42</v>
      </c>
      <c r="C27" s="74">
        <v>59</v>
      </c>
      <c r="D27" s="45" t="s">
        <v>73</v>
      </c>
      <c r="E27" s="25">
        <v>3.3898000000000001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4">
        <v>57</v>
      </c>
      <c r="M27" s="25">
        <v>96.610200000000006</v>
      </c>
      <c r="N27" s="26">
        <v>0</v>
      </c>
      <c r="O27" s="25">
        <v>0</v>
      </c>
      <c r="P27" s="48">
        <v>0</v>
      </c>
      <c r="Q27" s="28">
        <v>0</v>
      </c>
      <c r="R27" s="45">
        <v>12</v>
      </c>
      <c r="S27" s="28">
        <v>20.338999999999999</v>
      </c>
      <c r="T27" s="24">
        <v>6</v>
      </c>
      <c r="U27" s="30">
        <v>10.169499999999999</v>
      </c>
      <c r="V27" s="24">
        <v>0</v>
      </c>
      <c r="W27" s="30">
        <v>0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0">
        <v>1861</v>
      </c>
      <c r="D28" s="47">
        <v>9</v>
      </c>
      <c r="E28" s="37">
        <v>0.48359999999999997</v>
      </c>
      <c r="F28" s="38">
        <v>44</v>
      </c>
      <c r="G28" s="37">
        <v>2.3643000000000001</v>
      </c>
      <c r="H28" s="38">
        <v>421</v>
      </c>
      <c r="I28" s="37">
        <v>22.622199999999999</v>
      </c>
      <c r="J28" s="38">
        <v>1097</v>
      </c>
      <c r="K28" s="37">
        <v>58.946800000000003</v>
      </c>
      <c r="L28" s="46">
        <v>245</v>
      </c>
      <c r="M28" s="37">
        <v>13.164999999999997</v>
      </c>
      <c r="N28" s="38" t="s">
        <v>73</v>
      </c>
      <c r="O28" s="37">
        <v>0.1075</v>
      </c>
      <c r="P28" s="39">
        <v>43</v>
      </c>
      <c r="Q28" s="40">
        <v>2.3105899999999999</v>
      </c>
      <c r="R28" s="36">
        <v>273</v>
      </c>
      <c r="S28" s="40">
        <v>14.669499999999999</v>
      </c>
      <c r="T28" s="47">
        <v>55</v>
      </c>
      <c r="U28" s="41">
        <v>2.9554</v>
      </c>
      <c r="V28" s="47">
        <v>132</v>
      </c>
      <c r="W28" s="41">
        <v>7.093</v>
      </c>
      <c r="X28" s="42">
        <v>204</v>
      </c>
      <c r="Y28" s="43">
        <v>100</v>
      </c>
    </row>
    <row r="29" spans="1:25" s="33" customFormat="1" ht="15" customHeight="1" x14ac:dyDescent="0.2">
      <c r="A29" s="21" t="s">
        <v>19</v>
      </c>
      <c r="B29" s="73" t="s">
        <v>40</v>
      </c>
      <c r="C29" s="23">
        <v>690</v>
      </c>
      <c r="D29" s="24">
        <v>5</v>
      </c>
      <c r="E29" s="25">
        <v>0.72460000000000002</v>
      </c>
      <c r="F29" s="26">
        <v>15</v>
      </c>
      <c r="G29" s="25">
        <v>2.1739000000000006</v>
      </c>
      <c r="H29" s="44">
        <v>240</v>
      </c>
      <c r="I29" s="25">
        <v>34.782600000000002</v>
      </c>
      <c r="J29" s="26">
        <v>101</v>
      </c>
      <c r="K29" s="25">
        <v>14.637700000000001</v>
      </c>
      <c r="L29" s="44">
        <v>309</v>
      </c>
      <c r="M29" s="25">
        <v>44.782600000000002</v>
      </c>
      <c r="N29" s="26">
        <v>0</v>
      </c>
      <c r="O29" s="25">
        <v>0</v>
      </c>
      <c r="P29" s="48">
        <v>20</v>
      </c>
      <c r="Q29" s="28">
        <v>2.8985500000000002</v>
      </c>
      <c r="R29" s="24">
        <v>144</v>
      </c>
      <c r="S29" s="28">
        <v>20.869599999999995</v>
      </c>
      <c r="T29" s="24">
        <v>33</v>
      </c>
      <c r="U29" s="30">
        <v>4.7826000000000004</v>
      </c>
      <c r="V29" s="24">
        <v>93</v>
      </c>
      <c r="W29" s="30">
        <v>13.478300000000003</v>
      </c>
      <c r="X29" s="31">
        <v>208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2059</v>
      </c>
      <c r="D30" s="47">
        <v>16</v>
      </c>
      <c r="E30" s="37">
        <v>0.77710000000000001</v>
      </c>
      <c r="F30" s="46">
        <v>25</v>
      </c>
      <c r="G30" s="37">
        <v>1.2141999999999999</v>
      </c>
      <c r="H30" s="38">
        <v>181</v>
      </c>
      <c r="I30" s="37">
        <v>8.7906999999999975</v>
      </c>
      <c r="J30" s="38">
        <v>750</v>
      </c>
      <c r="K30" s="37">
        <v>36.42540000000001</v>
      </c>
      <c r="L30" s="38">
        <v>1013</v>
      </c>
      <c r="M30" s="37">
        <v>49.198599999999999</v>
      </c>
      <c r="N30" s="38" t="s">
        <v>73</v>
      </c>
      <c r="O30" s="37">
        <v>9.7100000000000006E-2</v>
      </c>
      <c r="P30" s="39">
        <v>72</v>
      </c>
      <c r="Q30" s="40">
        <v>3.4968400000000002</v>
      </c>
      <c r="R30" s="36">
        <v>249</v>
      </c>
      <c r="S30" s="40">
        <v>12.0932</v>
      </c>
      <c r="T30" s="47">
        <v>28</v>
      </c>
      <c r="U30" s="41">
        <v>1.3599000000000001</v>
      </c>
      <c r="V30" s="47">
        <v>112</v>
      </c>
      <c r="W30" s="41">
        <v>5.4394999999999998</v>
      </c>
      <c r="X30" s="42">
        <v>384</v>
      </c>
      <c r="Y30" s="43">
        <v>100</v>
      </c>
    </row>
    <row r="31" spans="1:25" s="33" customFormat="1" ht="15" customHeight="1" x14ac:dyDescent="0.2">
      <c r="A31" s="21" t="s">
        <v>19</v>
      </c>
      <c r="B31" s="73" t="s">
        <v>44</v>
      </c>
      <c r="C31" s="74">
        <v>297</v>
      </c>
      <c r="D31" s="24">
        <v>8</v>
      </c>
      <c r="E31" s="25">
        <v>2.6936</v>
      </c>
      <c r="F31" s="44">
        <v>19</v>
      </c>
      <c r="G31" s="25">
        <v>6.3973000000000004</v>
      </c>
      <c r="H31" s="26">
        <v>32</v>
      </c>
      <c r="I31" s="25">
        <v>10.7744</v>
      </c>
      <c r="J31" s="44">
        <v>59</v>
      </c>
      <c r="K31" s="25">
        <v>19.865300000000001</v>
      </c>
      <c r="L31" s="26">
        <v>174</v>
      </c>
      <c r="M31" s="25">
        <v>58.585900000000002</v>
      </c>
      <c r="N31" s="26" t="s">
        <v>73</v>
      </c>
      <c r="O31" s="25">
        <v>0.3367</v>
      </c>
      <c r="P31" s="27">
        <v>4</v>
      </c>
      <c r="Q31" s="28">
        <v>1.3468</v>
      </c>
      <c r="R31" s="24">
        <v>45</v>
      </c>
      <c r="S31" s="28">
        <v>15.1515</v>
      </c>
      <c r="T31" s="45">
        <v>4</v>
      </c>
      <c r="U31" s="30">
        <v>1.3468</v>
      </c>
      <c r="V31" s="45">
        <v>19</v>
      </c>
      <c r="W31" s="30">
        <v>6.3973000000000004</v>
      </c>
      <c r="X31" s="31">
        <v>72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838</v>
      </c>
      <c r="D32" s="36" t="s">
        <v>73</v>
      </c>
      <c r="E32" s="37">
        <v>0.35799999999999998</v>
      </c>
      <c r="F32" s="38" t="s">
        <v>73</v>
      </c>
      <c r="G32" s="37">
        <v>0.2387</v>
      </c>
      <c r="H32" s="38">
        <v>23</v>
      </c>
      <c r="I32" s="37">
        <v>2.7446000000000002</v>
      </c>
      <c r="J32" s="38">
        <v>613</v>
      </c>
      <c r="K32" s="37">
        <v>73.150400000000005</v>
      </c>
      <c r="L32" s="46">
        <v>197</v>
      </c>
      <c r="M32" s="37">
        <v>23.508400000000005</v>
      </c>
      <c r="N32" s="46">
        <v>0</v>
      </c>
      <c r="O32" s="37">
        <v>0</v>
      </c>
      <c r="P32" s="49">
        <v>0</v>
      </c>
      <c r="Q32" s="40">
        <v>0</v>
      </c>
      <c r="R32" s="47">
        <v>52</v>
      </c>
      <c r="S32" s="40">
        <v>6.2053000000000003</v>
      </c>
      <c r="T32" s="36" t="s">
        <v>73</v>
      </c>
      <c r="U32" s="41">
        <v>0.35799999999999998</v>
      </c>
      <c r="V32" s="36">
        <v>4</v>
      </c>
      <c r="W32" s="41">
        <v>0.4773</v>
      </c>
      <c r="X32" s="42">
        <v>201</v>
      </c>
      <c r="Y32" s="43">
        <v>100</v>
      </c>
    </row>
    <row r="33" spans="1:25" s="33" customFormat="1" ht="15" customHeight="1" x14ac:dyDescent="0.2">
      <c r="A33" s="21" t="s">
        <v>19</v>
      </c>
      <c r="B33" s="73" t="s">
        <v>45</v>
      </c>
      <c r="C33" s="23">
        <v>407</v>
      </c>
      <c r="D33" s="45" t="s">
        <v>73</v>
      </c>
      <c r="E33" s="25">
        <v>0.73709999999999998</v>
      </c>
      <c r="F33" s="26">
        <v>5</v>
      </c>
      <c r="G33" s="25">
        <v>1.2284999999999999</v>
      </c>
      <c r="H33" s="44">
        <v>20</v>
      </c>
      <c r="I33" s="25">
        <v>4.9139999999999997</v>
      </c>
      <c r="J33" s="26">
        <v>134</v>
      </c>
      <c r="K33" s="25">
        <v>32.9238</v>
      </c>
      <c r="L33" s="26">
        <v>231</v>
      </c>
      <c r="M33" s="25">
        <v>56.756799999999998</v>
      </c>
      <c r="N33" s="44" t="s">
        <v>73</v>
      </c>
      <c r="O33" s="25">
        <v>0.2457</v>
      </c>
      <c r="P33" s="48">
        <v>13</v>
      </c>
      <c r="Q33" s="28">
        <v>3.1941000000000002</v>
      </c>
      <c r="R33" s="45">
        <v>43</v>
      </c>
      <c r="S33" s="28">
        <v>10.565099999999999</v>
      </c>
      <c r="T33" s="45">
        <v>6</v>
      </c>
      <c r="U33" s="30">
        <v>1.4742</v>
      </c>
      <c r="V33" s="45">
        <v>11</v>
      </c>
      <c r="W33" s="30">
        <v>2.7027000000000001</v>
      </c>
      <c r="X33" s="31">
        <v>140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0">
        <v>47</v>
      </c>
      <c r="D34" s="36">
        <v>20</v>
      </c>
      <c r="E34" s="37">
        <v>42.553199999999997</v>
      </c>
      <c r="F34" s="38" t="s">
        <v>73</v>
      </c>
      <c r="G34" s="37">
        <v>4.2553000000000001</v>
      </c>
      <c r="H34" s="46" t="s">
        <v>73</v>
      </c>
      <c r="I34" s="37">
        <v>4.2553000000000001</v>
      </c>
      <c r="J34" s="38">
        <v>0</v>
      </c>
      <c r="K34" s="37">
        <v>0</v>
      </c>
      <c r="L34" s="46">
        <v>23</v>
      </c>
      <c r="M34" s="37">
        <v>48.936199999999999</v>
      </c>
      <c r="N34" s="46">
        <v>0</v>
      </c>
      <c r="O34" s="37">
        <v>0</v>
      </c>
      <c r="P34" s="39">
        <v>0</v>
      </c>
      <c r="Q34" s="40">
        <v>0</v>
      </c>
      <c r="R34" s="47">
        <v>4</v>
      </c>
      <c r="S34" s="40">
        <v>8.5106000000000002</v>
      </c>
      <c r="T34" s="47">
        <v>0</v>
      </c>
      <c r="U34" s="41">
        <v>0</v>
      </c>
      <c r="V34" s="47">
        <v>6</v>
      </c>
      <c r="W34" s="41">
        <v>12.766</v>
      </c>
      <c r="X34" s="42">
        <v>22</v>
      </c>
      <c r="Y34" s="43">
        <v>100</v>
      </c>
    </row>
    <row r="35" spans="1:25" s="33" customFormat="1" ht="15" customHeight="1" x14ac:dyDescent="0.2">
      <c r="A35" s="21" t="s">
        <v>19</v>
      </c>
      <c r="B35" s="73" t="s">
        <v>50</v>
      </c>
      <c r="C35" s="74">
        <v>49</v>
      </c>
      <c r="D35" s="45" t="s">
        <v>73</v>
      </c>
      <c r="E35" s="25">
        <v>4.0815999999999999</v>
      </c>
      <c r="F35" s="26">
        <v>4</v>
      </c>
      <c r="G35" s="25">
        <v>8.1632999999999996</v>
      </c>
      <c r="H35" s="44">
        <v>5</v>
      </c>
      <c r="I35" s="25">
        <v>10.2041</v>
      </c>
      <c r="J35" s="26">
        <v>5</v>
      </c>
      <c r="K35" s="25">
        <v>10.2041</v>
      </c>
      <c r="L35" s="44">
        <v>33</v>
      </c>
      <c r="M35" s="25">
        <v>67.346900000000005</v>
      </c>
      <c r="N35" s="26">
        <v>0</v>
      </c>
      <c r="O35" s="25">
        <v>0</v>
      </c>
      <c r="P35" s="48">
        <v>0</v>
      </c>
      <c r="Q35" s="28">
        <v>0</v>
      </c>
      <c r="R35" s="45">
        <v>9</v>
      </c>
      <c r="S35" s="28">
        <v>18.3673</v>
      </c>
      <c r="T35" s="45" t="s">
        <v>73</v>
      </c>
      <c r="U35" s="30">
        <v>6.1223999999999998</v>
      </c>
      <c r="V35" s="45" t="s">
        <v>73</v>
      </c>
      <c r="W35" s="30">
        <v>4.0815999999999999</v>
      </c>
      <c r="X35" s="31">
        <v>27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0">
        <v>181</v>
      </c>
      <c r="D36" s="47">
        <v>8</v>
      </c>
      <c r="E36" s="37">
        <v>4.4199000000000002</v>
      </c>
      <c r="F36" s="38" t="s">
        <v>73</v>
      </c>
      <c r="G36" s="37">
        <v>1.105</v>
      </c>
      <c r="H36" s="38">
        <v>66</v>
      </c>
      <c r="I36" s="37">
        <v>36.464100000000002</v>
      </c>
      <c r="J36" s="46">
        <v>13</v>
      </c>
      <c r="K36" s="37">
        <v>7.1822999999999997</v>
      </c>
      <c r="L36" s="46">
        <v>85</v>
      </c>
      <c r="M36" s="37">
        <v>46.961300000000001</v>
      </c>
      <c r="N36" s="38" t="s">
        <v>73</v>
      </c>
      <c r="O36" s="37">
        <v>1.105</v>
      </c>
      <c r="P36" s="49">
        <v>5</v>
      </c>
      <c r="Q36" s="40">
        <v>2.7624300000000006</v>
      </c>
      <c r="R36" s="47">
        <v>17</v>
      </c>
      <c r="S36" s="40">
        <v>9.3923000000000005</v>
      </c>
      <c r="T36" s="36">
        <v>4</v>
      </c>
      <c r="U36" s="41">
        <v>2.2099000000000002</v>
      </c>
      <c r="V36" s="36" t="s">
        <v>73</v>
      </c>
      <c r="W36" s="41">
        <v>1.6575</v>
      </c>
      <c r="X36" s="42">
        <v>30</v>
      </c>
      <c r="Y36" s="43">
        <v>100</v>
      </c>
    </row>
    <row r="37" spans="1:25" s="33" customFormat="1" ht="15" customHeight="1" x14ac:dyDescent="0.2">
      <c r="A37" s="21" t="s">
        <v>19</v>
      </c>
      <c r="B37" s="73" t="s">
        <v>51</v>
      </c>
      <c r="C37" s="23">
        <v>296</v>
      </c>
      <c r="D37" s="24" t="s">
        <v>73</v>
      </c>
      <c r="E37" s="25">
        <v>1.0135000000000001</v>
      </c>
      <c r="F37" s="26">
        <v>4</v>
      </c>
      <c r="G37" s="25">
        <v>1.3513999999999999</v>
      </c>
      <c r="H37" s="26">
        <v>36</v>
      </c>
      <c r="I37" s="25">
        <v>12.1622</v>
      </c>
      <c r="J37" s="26">
        <v>11</v>
      </c>
      <c r="K37" s="25">
        <v>3.7162000000000002</v>
      </c>
      <c r="L37" s="26">
        <v>235</v>
      </c>
      <c r="M37" s="25">
        <v>79.391900000000021</v>
      </c>
      <c r="N37" s="44">
        <v>0</v>
      </c>
      <c r="O37" s="25">
        <v>0</v>
      </c>
      <c r="P37" s="48">
        <v>7</v>
      </c>
      <c r="Q37" s="28">
        <v>2.3648600000000002</v>
      </c>
      <c r="R37" s="45">
        <v>57</v>
      </c>
      <c r="S37" s="28">
        <v>19.256799999999995</v>
      </c>
      <c r="T37" s="24">
        <v>33</v>
      </c>
      <c r="U37" s="30">
        <v>11.1486</v>
      </c>
      <c r="V37" s="24">
        <v>26</v>
      </c>
      <c r="W37" s="30">
        <v>8.7837999999999994</v>
      </c>
      <c r="X37" s="31">
        <v>54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662</v>
      </c>
      <c r="D38" s="36" t="s">
        <v>73</v>
      </c>
      <c r="E38" s="37">
        <v>0.45319999999999999</v>
      </c>
      <c r="F38" s="38">
        <v>11</v>
      </c>
      <c r="G38" s="37">
        <v>1.6616</v>
      </c>
      <c r="H38" s="38">
        <v>289</v>
      </c>
      <c r="I38" s="37">
        <v>43.6556</v>
      </c>
      <c r="J38" s="38">
        <v>226</v>
      </c>
      <c r="K38" s="37">
        <v>34.139000000000003</v>
      </c>
      <c r="L38" s="38">
        <v>127</v>
      </c>
      <c r="M38" s="37">
        <v>19.1843</v>
      </c>
      <c r="N38" s="38">
        <v>0</v>
      </c>
      <c r="O38" s="37">
        <v>0</v>
      </c>
      <c r="P38" s="39">
        <v>6</v>
      </c>
      <c r="Q38" s="40">
        <v>0.90634000000000003</v>
      </c>
      <c r="R38" s="47">
        <v>116</v>
      </c>
      <c r="S38" s="40">
        <v>17.5227</v>
      </c>
      <c r="T38" s="36">
        <v>7</v>
      </c>
      <c r="U38" s="41">
        <v>1.0573999999999999</v>
      </c>
      <c r="V38" s="36">
        <v>56</v>
      </c>
      <c r="W38" s="41">
        <v>8.4591999999999992</v>
      </c>
      <c r="X38" s="42">
        <v>176</v>
      </c>
      <c r="Y38" s="43">
        <v>100</v>
      </c>
    </row>
    <row r="39" spans="1:25" s="33" customFormat="1" ht="15" customHeight="1" x14ac:dyDescent="0.2">
      <c r="A39" s="21" t="s">
        <v>19</v>
      </c>
      <c r="B39" s="73" t="s">
        <v>53</v>
      </c>
      <c r="C39" s="23">
        <v>352</v>
      </c>
      <c r="D39" s="45">
        <v>53</v>
      </c>
      <c r="E39" s="25">
        <v>15.056800000000001</v>
      </c>
      <c r="F39" s="26">
        <v>0</v>
      </c>
      <c r="G39" s="25">
        <v>0</v>
      </c>
      <c r="H39" s="44">
        <v>230</v>
      </c>
      <c r="I39" s="25">
        <v>65.340900000000005</v>
      </c>
      <c r="J39" s="26">
        <v>8</v>
      </c>
      <c r="K39" s="25">
        <v>2.2726999999999999</v>
      </c>
      <c r="L39" s="44">
        <v>54</v>
      </c>
      <c r="M39" s="25">
        <v>15.3409</v>
      </c>
      <c r="N39" s="26">
        <v>0</v>
      </c>
      <c r="O39" s="25">
        <v>0</v>
      </c>
      <c r="P39" s="48">
        <v>7</v>
      </c>
      <c r="Q39" s="28">
        <v>1.98864</v>
      </c>
      <c r="R39" s="24">
        <v>28</v>
      </c>
      <c r="S39" s="28">
        <v>7.9545000000000003</v>
      </c>
      <c r="T39" s="24">
        <v>6</v>
      </c>
      <c r="U39" s="30">
        <v>1.7044999999999999</v>
      </c>
      <c r="V39" s="24">
        <v>76</v>
      </c>
      <c r="W39" s="30">
        <v>21.590900000000001</v>
      </c>
      <c r="X39" s="31">
        <v>69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0">
        <v>5230</v>
      </c>
      <c r="D40" s="36">
        <v>24</v>
      </c>
      <c r="E40" s="37">
        <v>0.45889999999999997</v>
      </c>
      <c r="F40" s="38">
        <v>323</v>
      </c>
      <c r="G40" s="37">
        <v>6.1759000000000004</v>
      </c>
      <c r="H40" s="38">
        <v>2204</v>
      </c>
      <c r="I40" s="37">
        <v>42.141500000000001</v>
      </c>
      <c r="J40" s="46">
        <v>1958</v>
      </c>
      <c r="K40" s="37">
        <v>37.437899999999999</v>
      </c>
      <c r="L40" s="46">
        <v>684</v>
      </c>
      <c r="M40" s="37">
        <v>13.0784</v>
      </c>
      <c r="N40" s="38">
        <v>11</v>
      </c>
      <c r="O40" s="37">
        <v>0.21029999999999999</v>
      </c>
      <c r="P40" s="39">
        <v>26</v>
      </c>
      <c r="Q40" s="40">
        <v>0.49713000000000002</v>
      </c>
      <c r="R40" s="47">
        <v>1080</v>
      </c>
      <c r="S40" s="40">
        <v>20.650099999999995</v>
      </c>
      <c r="T40" s="36">
        <v>24</v>
      </c>
      <c r="U40" s="41">
        <v>0.45889999999999997</v>
      </c>
      <c r="V40" s="36">
        <v>748</v>
      </c>
      <c r="W40" s="41">
        <v>14.302099999999999</v>
      </c>
      <c r="X40" s="42">
        <v>726</v>
      </c>
      <c r="Y40" s="43">
        <v>100</v>
      </c>
    </row>
    <row r="41" spans="1:25" s="33" customFormat="1" ht="15" customHeight="1" x14ac:dyDescent="0.2">
      <c r="A41" s="21" t="s">
        <v>19</v>
      </c>
      <c r="B41" s="73" t="s">
        <v>48</v>
      </c>
      <c r="C41" s="23">
        <v>2593</v>
      </c>
      <c r="D41" s="45">
        <v>59</v>
      </c>
      <c r="E41" s="25">
        <v>2.2753999999999999</v>
      </c>
      <c r="F41" s="26">
        <v>28</v>
      </c>
      <c r="G41" s="25">
        <v>1.0798000000000001</v>
      </c>
      <c r="H41" s="26">
        <v>419</v>
      </c>
      <c r="I41" s="25">
        <v>16.158899999999999</v>
      </c>
      <c r="J41" s="26">
        <v>1154</v>
      </c>
      <c r="K41" s="25">
        <v>44.504399999999997</v>
      </c>
      <c r="L41" s="44">
        <v>833</v>
      </c>
      <c r="M41" s="25">
        <v>32.125</v>
      </c>
      <c r="N41" s="44">
        <v>6</v>
      </c>
      <c r="O41" s="25">
        <v>0.23139999999999999</v>
      </c>
      <c r="P41" s="27">
        <v>94</v>
      </c>
      <c r="Q41" s="28">
        <v>3.62514</v>
      </c>
      <c r="R41" s="24">
        <v>406</v>
      </c>
      <c r="S41" s="28">
        <v>15.657500000000001</v>
      </c>
      <c r="T41" s="45">
        <v>63</v>
      </c>
      <c r="U41" s="30">
        <v>2.4296000000000002</v>
      </c>
      <c r="V41" s="45">
        <v>155</v>
      </c>
      <c r="W41" s="30">
        <v>5.9775999999999998</v>
      </c>
      <c r="X41" s="31">
        <v>473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0">
        <v>35</v>
      </c>
      <c r="D42" s="36">
        <v>12</v>
      </c>
      <c r="E42" s="37">
        <v>34.285699999999999</v>
      </c>
      <c r="F42" s="38">
        <v>0</v>
      </c>
      <c r="G42" s="37">
        <v>0</v>
      </c>
      <c r="H42" s="38" t="s">
        <v>73</v>
      </c>
      <c r="I42" s="37">
        <v>5.7142999999999997</v>
      </c>
      <c r="J42" s="46">
        <v>4</v>
      </c>
      <c r="K42" s="37">
        <v>11.428599999999999</v>
      </c>
      <c r="L42" s="46">
        <v>17</v>
      </c>
      <c r="M42" s="37">
        <v>48.571399999999997</v>
      </c>
      <c r="N42" s="46">
        <v>0</v>
      </c>
      <c r="O42" s="37">
        <v>0</v>
      </c>
      <c r="P42" s="39">
        <v>0</v>
      </c>
      <c r="Q42" s="40">
        <v>0</v>
      </c>
      <c r="R42" s="47" t="s">
        <v>73</v>
      </c>
      <c r="S42" s="40">
        <v>2.8571</v>
      </c>
      <c r="T42" s="36" t="s">
        <v>73</v>
      </c>
      <c r="U42" s="41">
        <v>8.5714000000000006</v>
      </c>
      <c r="V42" s="36">
        <v>4</v>
      </c>
      <c r="W42" s="41">
        <v>11.428599999999999</v>
      </c>
      <c r="X42" s="42">
        <v>23</v>
      </c>
      <c r="Y42" s="43">
        <v>100</v>
      </c>
    </row>
    <row r="43" spans="1:25" s="33" customFormat="1" ht="15" customHeight="1" x14ac:dyDescent="0.2">
      <c r="A43" s="21" t="s">
        <v>19</v>
      </c>
      <c r="B43" s="73" t="s">
        <v>56</v>
      </c>
      <c r="C43" s="23">
        <v>1607</v>
      </c>
      <c r="D43" s="24">
        <v>5</v>
      </c>
      <c r="E43" s="25">
        <v>0.31109999999999999</v>
      </c>
      <c r="F43" s="26">
        <v>17</v>
      </c>
      <c r="G43" s="25">
        <v>1.0579000000000001</v>
      </c>
      <c r="H43" s="44">
        <v>101</v>
      </c>
      <c r="I43" s="25">
        <v>6.2850000000000001</v>
      </c>
      <c r="J43" s="26">
        <v>751</v>
      </c>
      <c r="K43" s="25">
        <v>46.732999999999997</v>
      </c>
      <c r="L43" s="26">
        <v>663</v>
      </c>
      <c r="M43" s="25">
        <v>41.256999999999998</v>
      </c>
      <c r="N43" s="26">
        <v>0</v>
      </c>
      <c r="O43" s="25">
        <v>0</v>
      </c>
      <c r="P43" s="27">
        <v>70</v>
      </c>
      <c r="Q43" s="28">
        <v>4.3559400000000004</v>
      </c>
      <c r="R43" s="45">
        <v>266</v>
      </c>
      <c r="S43" s="28">
        <v>16.552600000000005</v>
      </c>
      <c r="T43" s="45">
        <v>26</v>
      </c>
      <c r="U43" s="30">
        <v>1.6178999999999999</v>
      </c>
      <c r="V43" s="45">
        <v>54</v>
      </c>
      <c r="W43" s="30">
        <v>3.3603000000000001</v>
      </c>
      <c r="X43" s="31">
        <v>244</v>
      </c>
      <c r="Y43" s="32">
        <v>99.590199999999996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491</v>
      </c>
      <c r="D44" s="36">
        <v>86</v>
      </c>
      <c r="E44" s="37">
        <v>17.5153</v>
      </c>
      <c r="F44" s="46">
        <v>4</v>
      </c>
      <c r="G44" s="37">
        <v>0.81469999999999998</v>
      </c>
      <c r="H44" s="38">
        <v>65</v>
      </c>
      <c r="I44" s="37">
        <v>13.238300000000001</v>
      </c>
      <c r="J44" s="38">
        <v>93</v>
      </c>
      <c r="K44" s="37">
        <v>18.940899999999999</v>
      </c>
      <c r="L44" s="38">
        <v>212</v>
      </c>
      <c r="M44" s="37">
        <v>43.177199999999999</v>
      </c>
      <c r="N44" s="46">
        <v>6</v>
      </c>
      <c r="O44" s="37">
        <v>1.222</v>
      </c>
      <c r="P44" s="49">
        <v>25</v>
      </c>
      <c r="Q44" s="40">
        <v>5.0916499999999996</v>
      </c>
      <c r="R44" s="47">
        <v>84</v>
      </c>
      <c r="S44" s="40">
        <v>17.107900000000001</v>
      </c>
      <c r="T44" s="47">
        <v>8</v>
      </c>
      <c r="U44" s="41">
        <v>1.6293</v>
      </c>
      <c r="V44" s="47">
        <v>16</v>
      </c>
      <c r="W44" s="41">
        <v>3.2587000000000002</v>
      </c>
      <c r="X44" s="42">
        <v>133</v>
      </c>
      <c r="Y44" s="43">
        <v>100</v>
      </c>
    </row>
    <row r="45" spans="1:25" s="33" customFormat="1" ht="15" customHeight="1" x14ac:dyDescent="0.2">
      <c r="A45" s="21" t="s">
        <v>19</v>
      </c>
      <c r="B45" s="73" t="s">
        <v>58</v>
      </c>
      <c r="C45" s="23">
        <v>787</v>
      </c>
      <c r="D45" s="45">
        <v>22</v>
      </c>
      <c r="E45" s="25">
        <v>2.7953999999999999</v>
      </c>
      <c r="F45" s="26">
        <v>12</v>
      </c>
      <c r="G45" s="25">
        <v>1.5247999999999999</v>
      </c>
      <c r="H45" s="44">
        <v>290</v>
      </c>
      <c r="I45" s="25">
        <v>36.848799999999997</v>
      </c>
      <c r="J45" s="26">
        <v>11</v>
      </c>
      <c r="K45" s="25">
        <v>1.3976999999999999</v>
      </c>
      <c r="L45" s="44">
        <v>393</v>
      </c>
      <c r="M45" s="25">
        <v>49.936500000000002</v>
      </c>
      <c r="N45" s="26">
        <v>17</v>
      </c>
      <c r="O45" s="25">
        <v>2.1600999999999999</v>
      </c>
      <c r="P45" s="27">
        <v>42</v>
      </c>
      <c r="Q45" s="28">
        <v>5.3367199999999997</v>
      </c>
      <c r="R45" s="24">
        <v>113</v>
      </c>
      <c r="S45" s="28">
        <v>14.3583</v>
      </c>
      <c r="T45" s="45">
        <v>25</v>
      </c>
      <c r="U45" s="30">
        <v>3.1766000000000001</v>
      </c>
      <c r="V45" s="45">
        <v>46</v>
      </c>
      <c r="W45" s="30">
        <v>5.8449999999999998</v>
      </c>
      <c r="X45" s="31">
        <v>48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1729</v>
      </c>
      <c r="D46" s="36" t="s">
        <v>73</v>
      </c>
      <c r="E46" s="37">
        <v>0.17349999999999999</v>
      </c>
      <c r="F46" s="38">
        <v>28</v>
      </c>
      <c r="G46" s="37">
        <v>1.6194</v>
      </c>
      <c r="H46" s="38">
        <v>392</v>
      </c>
      <c r="I46" s="37">
        <v>22.6721</v>
      </c>
      <c r="J46" s="38">
        <v>534</v>
      </c>
      <c r="K46" s="37">
        <v>30.884899999999998</v>
      </c>
      <c r="L46" s="46">
        <v>730</v>
      </c>
      <c r="M46" s="37">
        <v>42.2209</v>
      </c>
      <c r="N46" s="46" t="s">
        <v>73</v>
      </c>
      <c r="O46" s="37">
        <v>5.7799999999999997E-2</v>
      </c>
      <c r="P46" s="49">
        <v>41</v>
      </c>
      <c r="Q46" s="40">
        <v>2.3713099999999998</v>
      </c>
      <c r="R46" s="36">
        <v>280</v>
      </c>
      <c r="S46" s="40">
        <v>16.194299999999995</v>
      </c>
      <c r="T46" s="36">
        <v>40</v>
      </c>
      <c r="U46" s="41">
        <v>2.3134999999999999</v>
      </c>
      <c r="V46" s="36">
        <v>107</v>
      </c>
      <c r="W46" s="41">
        <v>6.1885000000000003</v>
      </c>
      <c r="X46" s="42">
        <v>410</v>
      </c>
      <c r="Y46" s="43">
        <v>100</v>
      </c>
    </row>
    <row r="47" spans="1:25" s="33" customFormat="1" ht="15" customHeight="1" x14ac:dyDescent="0.2">
      <c r="A47" s="21" t="s">
        <v>19</v>
      </c>
      <c r="B47" s="73" t="s">
        <v>60</v>
      </c>
      <c r="C47" s="74">
        <v>136</v>
      </c>
      <c r="D47" s="24" t="s">
        <v>73</v>
      </c>
      <c r="E47" s="25">
        <v>2.2059000000000002</v>
      </c>
      <c r="F47" s="44" t="s">
        <v>73</v>
      </c>
      <c r="G47" s="25">
        <v>2.2059000000000002</v>
      </c>
      <c r="H47" s="44">
        <v>43</v>
      </c>
      <c r="I47" s="25">
        <v>31.617599999999999</v>
      </c>
      <c r="J47" s="44">
        <v>16</v>
      </c>
      <c r="K47" s="25">
        <v>11.764699999999999</v>
      </c>
      <c r="L47" s="44">
        <v>63</v>
      </c>
      <c r="M47" s="25">
        <v>46.323500000000003</v>
      </c>
      <c r="N47" s="26">
        <v>0</v>
      </c>
      <c r="O47" s="25">
        <v>0</v>
      </c>
      <c r="P47" s="27">
        <v>8</v>
      </c>
      <c r="Q47" s="28">
        <v>5.8823499999999997</v>
      </c>
      <c r="R47" s="45">
        <v>22</v>
      </c>
      <c r="S47" s="28">
        <v>16.176500000000001</v>
      </c>
      <c r="T47" s="24">
        <v>7</v>
      </c>
      <c r="U47" s="30">
        <v>5.1471</v>
      </c>
      <c r="V47" s="24">
        <v>13</v>
      </c>
      <c r="W47" s="30">
        <v>9.5587999999999997</v>
      </c>
      <c r="X47" s="31">
        <v>32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1331</v>
      </c>
      <c r="D48" s="47">
        <v>5</v>
      </c>
      <c r="E48" s="37">
        <v>0.37569999999999998</v>
      </c>
      <c r="F48" s="38">
        <v>8</v>
      </c>
      <c r="G48" s="37">
        <v>0.60109999999999997</v>
      </c>
      <c r="H48" s="46">
        <v>118</v>
      </c>
      <c r="I48" s="37">
        <v>8.8655000000000008</v>
      </c>
      <c r="J48" s="38">
        <v>564</v>
      </c>
      <c r="K48" s="37">
        <v>42.374200000000002</v>
      </c>
      <c r="L48" s="38">
        <v>606</v>
      </c>
      <c r="M48" s="37">
        <v>45.529699999999998</v>
      </c>
      <c r="N48" s="46" t="s">
        <v>73</v>
      </c>
      <c r="O48" s="37">
        <v>0.15029999999999999</v>
      </c>
      <c r="P48" s="49">
        <v>28</v>
      </c>
      <c r="Q48" s="40">
        <v>2.1036800000000002</v>
      </c>
      <c r="R48" s="47">
        <v>137</v>
      </c>
      <c r="S48" s="40">
        <v>10.292999999999999</v>
      </c>
      <c r="T48" s="47">
        <v>17</v>
      </c>
      <c r="U48" s="41">
        <v>1.2771999999999999</v>
      </c>
      <c r="V48" s="47">
        <v>61</v>
      </c>
      <c r="W48" s="41">
        <v>4.5830000000000002</v>
      </c>
      <c r="X48" s="42">
        <v>190</v>
      </c>
      <c r="Y48" s="43">
        <v>100</v>
      </c>
    </row>
    <row r="49" spans="1:25" s="33" customFormat="1" ht="15" customHeight="1" x14ac:dyDescent="0.2">
      <c r="A49" s="21" t="s">
        <v>19</v>
      </c>
      <c r="B49" s="73" t="s">
        <v>62</v>
      </c>
      <c r="C49" s="74">
        <v>219</v>
      </c>
      <c r="D49" s="24">
        <v>53</v>
      </c>
      <c r="E49" s="25">
        <v>24.200900000000001</v>
      </c>
      <c r="F49" s="26">
        <v>5</v>
      </c>
      <c r="G49" s="25">
        <v>2.2831000000000001</v>
      </c>
      <c r="H49" s="26">
        <v>15</v>
      </c>
      <c r="I49" s="25">
        <v>6.8493000000000004</v>
      </c>
      <c r="J49" s="26">
        <v>27</v>
      </c>
      <c r="K49" s="25">
        <v>12.328799999999999</v>
      </c>
      <c r="L49" s="44">
        <v>113</v>
      </c>
      <c r="M49" s="25">
        <v>51.598199999999999</v>
      </c>
      <c r="N49" s="44">
        <v>0</v>
      </c>
      <c r="O49" s="25">
        <v>0</v>
      </c>
      <c r="P49" s="27">
        <v>6</v>
      </c>
      <c r="Q49" s="28">
        <v>2.7397300000000002</v>
      </c>
      <c r="R49" s="45">
        <v>28</v>
      </c>
      <c r="S49" s="28">
        <v>12.785399999999999</v>
      </c>
      <c r="T49" s="45">
        <v>7</v>
      </c>
      <c r="U49" s="30">
        <v>3.1962999999999999</v>
      </c>
      <c r="V49" s="45">
        <v>8</v>
      </c>
      <c r="W49" s="30">
        <v>3.653</v>
      </c>
      <c r="X49" s="31">
        <v>36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1002</v>
      </c>
      <c r="D50" s="36" t="s">
        <v>73</v>
      </c>
      <c r="E50" s="37">
        <v>0.2994</v>
      </c>
      <c r="F50" s="38">
        <v>11</v>
      </c>
      <c r="G50" s="37">
        <v>1.0978000000000001</v>
      </c>
      <c r="H50" s="46">
        <v>88</v>
      </c>
      <c r="I50" s="37">
        <v>8.7824000000000009</v>
      </c>
      <c r="J50" s="38">
        <v>590</v>
      </c>
      <c r="K50" s="37">
        <v>58.882199999999997</v>
      </c>
      <c r="L50" s="38">
        <v>296</v>
      </c>
      <c r="M50" s="37">
        <v>29.540900000000001</v>
      </c>
      <c r="N50" s="46" t="s">
        <v>73</v>
      </c>
      <c r="O50" s="37">
        <v>9.98E-2</v>
      </c>
      <c r="P50" s="49">
        <v>13</v>
      </c>
      <c r="Q50" s="40">
        <v>1.29741</v>
      </c>
      <c r="R50" s="36">
        <v>107</v>
      </c>
      <c r="S50" s="40">
        <v>10.678599999999999</v>
      </c>
      <c r="T50" s="36">
        <v>11</v>
      </c>
      <c r="U50" s="41">
        <v>1.0978000000000001</v>
      </c>
      <c r="V50" s="36">
        <v>40</v>
      </c>
      <c r="W50" s="41">
        <v>3.992</v>
      </c>
      <c r="X50" s="42">
        <v>153</v>
      </c>
      <c r="Y50" s="43">
        <v>100</v>
      </c>
    </row>
    <row r="51" spans="1:25" s="33" customFormat="1" ht="15" customHeight="1" x14ac:dyDescent="0.2">
      <c r="A51" s="21" t="s">
        <v>19</v>
      </c>
      <c r="B51" s="73" t="s">
        <v>64</v>
      </c>
      <c r="C51" s="23">
        <v>6209</v>
      </c>
      <c r="D51" s="24">
        <v>23</v>
      </c>
      <c r="E51" s="25">
        <v>0.37040000000000001</v>
      </c>
      <c r="F51" s="44">
        <v>61</v>
      </c>
      <c r="G51" s="25">
        <v>0.98240000000000005</v>
      </c>
      <c r="H51" s="26">
        <v>3815</v>
      </c>
      <c r="I51" s="25">
        <v>61.443100000000001</v>
      </c>
      <c r="J51" s="26">
        <v>1073</v>
      </c>
      <c r="K51" s="25">
        <v>17.281400000000001</v>
      </c>
      <c r="L51" s="26">
        <v>1145</v>
      </c>
      <c r="M51" s="25">
        <v>18.440999999999999</v>
      </c>
      <c r="N51" s="44">
        <v>7</v>
      </c>
      <c r="O51" s="25">
        <v>0.11269999999999999</v>
      </c>
      <c r="P51" s="27">
        <v>85</v>
      </c>
      <c r="Q51" s="28">
        <v>1.3689800000000003</v>
      </c>
      <c r="R51" s="24">
        <v>615</v>
      </c>
      <c r="S51" s="28">
        <v>9.9049999999999976</v>
      </c>
      <c r="T51" s="24">
        <v>325</v>
      </c>
      <c r="U51" s="30">
        <v>5.2343000000000002</v>
      </c>
      <c r="V51" s="24">
        <v>758</v>
      </c>
      <c r="W51" s="30">
        <v>12.2081</v>
      </c>
      <c r="X51" s="31">
        <v>1132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281</v>
      </c>
      <c r="D52" s="47" t="s">
        <v>73</v>
      </c>
      <c r="E52" s="37">
        <v>1.0676000000000001</v>
      </c>
      <c r="F52" s="38">
        <v>5</v>
      </c>
      <c r="G52" s="37">
        <v>1.7794000000000001</v>
      </c>
      <c r="H52" s="46">
        <v>56</v>
      </c>
      <c r="I52" s="37">
        <v>19.928799999999999</v>
      </c>
      <c r="J52" s="46" t="s">
        <v>73</v>
      </c>
      <c r="K52" s="37">
        <v>0.35589999999999999</v>
      </c>
      <c r="L52" s="38">
        <v>211</v>
      </c>
      <c r="M52" s="37">
        <v>75.088999999999999</v>
      </c>
      <c r="N52" s="46" t="s">
        <v>73</v>
      </c>
      <c r="O52" s="37">
        <v>0.7117</v>
      </c>
      <c r="P52" s="39" t="s">
        <v>73</v>
      </c>
      <c r="Q52" s="40">
        <v>1.06762</v>
      </c>
      <c r="R52" s="36">
        <v>37</v>
      </c>
      <c r="S52" s="40">
        <v>13.167299999999997</v>
      </c>
      <c r="T52" s="36">
        <v>11</v>
      </c>
      <c r="U52" s="41">
        <v>3.9146000000000001</v>
      </c>
      <c r="V52" s="36">
        <v>4</v>
      </c>
      <c r="W52" s="41">
        <v>1.4235</v>
      </c>
      <c r="X52" s="42">
        <v>20</v>
      </c>
      <c r="Y52" s="43">
        <v>100</v>
      </c>
    </row>
    <row r="53" spans="1:25" s="33" customFormat="1" ht="15" customHeight="1" x14ac:dyDescent="0.2">
      <c r="A53" s="21" t="s">
        <v>19</v>
      </c>
      <c r="B53" s="73" t="s">
        <v>66</v>
      </c>
      <c r="C53" s="74">
        <v>56</v>
      </c>
      <c r="D53" s="45">
        <v>0</v>
      </c>
      <c r="E53" s="25">
        <v>0</v>
      </c>
      <c r="F53" s="26">
        <v>0</v>
      </c>
      <c r="G53" s="25">
        <v>0</v>
      </c>
      <c r="H53" s="44">
        <v>0</v>
      </c>
      <c r="I53" s="25">
        <v>0</v>
      </c>
      <c r="J53" s="26">
        <v>0</v>
      </c>
      <c r="K53" s="25">
        <v>0</v>
      </c>
      <c r="L53" s="44">
        <v>53</v>
      </c>
      <c r="M53" s="25">
        <v>94.642899999999997</v>
      </c>
      <c r="N53" s="44">
        <v>0</v>
      </c>
      <c r="O53" s="25">
        <v>0</v>
      </c>
      <c r="P53" s="27" t="s">
        <v>73</v>
      </c>
      <c r="Q53" s="28">
        <v>5.3571400000000002</v>
      </c>
      <c r="R53" s="45">
        <v>13</v>
      </c>
      <c r="S53" s="28">
        <v>23.214300000000001</v>
      </c>
      <c r="T53" s="24">
        <v>5</v>
      </c>
      <c r="U53" s="30">
        <v>8.9285999999999994</v>
      </c>
      <c r="V53" s="24">
        <v>0</v>
      </c>
      <c r="W53" s="30">
        <v>0</v>
      </c>
      <c r="X53" s="31">
        <v>29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1426</v>
      </c>
      <c r="D54" s="47">
        <v>4</v>
      </c>
      <c r="E54" s="37">
        <v>0.28050000000000003</v>
      </c>
      <c r="F54" s="38">
        <v>30</v>
      </c>
      <c r="G54" s="51">
        <v>2.1038000000000001</v>
      </c>
      <c r="H54" s="46">
        <v>243</v>
      </c>
      <c r="I54" s="51">
        <v>17.040700000000001</v>
      </c>
      <c r="J54" s="38">
        <v>659</v>
      </c>
      <c r="K54" s="37">
        <v>46.213200000000001</v>
      </c>
      <c r="L54" s="38">
        <v>434</v>
      </c>
      <c r="M54" s="37">
        <v>30.434799999999999</v>
      </c>
      <c r="N54" s="38" t="s">
        <v>73</v>
      </c>
      <c r="O54" s="37">
        <v>7.0099999999999996E-2</v>
      </c>
      <c r="P54" s="49">
        <v>55</v>
      </c>
      <c r="Q54" s="40">
        <v>3.8569399999999998</v>
      </c>
      <c r="R54" s="36">
        <v>240</v>
      </c>
      <c r="S54" s="40">
        <v>16.830300000000001</v>
      </c>
      <c r="T54" s="47">
        <v>33</v>
      </c>
      <c r="U54" s="41">
        <v>2.3142</v>
      </c>
      <c r="V54" s="47">
        <v>154</v>
      </c>
      <c r="W54" s="41">
        <v>10.7994</v>
      </c>
      <c r="X54" s="42">
        <v>299</v>
      </c>
      <c r="Y54" s="43">
        <v>100</v>
      </c>
    </row>
    <row r="55" spans="1:25" s="33" customFormat="1" ht="15" customHeight="1" x14ac:dyDescent="0.2">
      <c r="A55" s="21" t="s">
        <v>19</v>
      </c>
      <c r="B55" s="73" t="s">
        <v>68</v>
      </c>
      <c r="C55" s="23">
        <v>870</v>
      </c>
      <c r="D55" s="24">
        <v>22</v>
      </c>
      <c r="E55" s="25">
        <v>2.5287000000000006</v>
      </c>
      <c r="F55" s="26">
        <v>35</v>
      </c>
      <c r="G55" s="25">
        <v>4.0229999999999997</v>
      </c>
      <c r="H55" s="44">
        <v>237</v>
      </c>
      <c r="I55" s="25">
        <v>27.241399999999999</v>
      </c>
      <c r="J55" s="44">
        <v>103</v>
      </c>
      <c r="K55" s="25">
        <v>11.8391</v>
      </c>
      <c r="L55" s="26">
        <v>366</v>
      </c>
      <c r="M55" s="25">
        <v>42.069000000000003</v>
      </c>
      <c r="N55" s="26">
        <v>28</v>
      </c>
      <c r="O55" s="25">
        <v>3.2183999999999999</v>
      </c>
      <c r="P55" s="48">
        <v>79</v>
      </c>
      <c r="Q55" s="28">
        <v>9.0804600000000004</v>
      </c>
      <c r="R55" s="24">
        <v>118</v>
      </c>
      <c r="S55" s="28">
        <v>13.5632</v>
      </c>
      <c r="T55" s="45">
        <v>17</v>
      </c>
      <c r="U55" s="30">
        <v>1.954</v>
      </c>
      <c r="V55" s="45">
        <v>60</v>
      </c>
      <c r="W55" s="30">
        <v>6.8966000000000003</v>
      </c>
      <c r="X55" s="31">
        <v>113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214</v>
      </c>
      <c r="D56" s="36">
        <v>0</v>
      </c>
      <c r="E56" s="37">
        <v>0</v>
      </c>
      <c r="F56" s="38" t="s">
        <v>73</v>
      </c>
      <c r="G56" s="37">
        <v>0.93459999999999999</v>
      </c>
      <c r="H56" s="38" t="s">
        <v>73</v>
      </c>
      <c r="I56" s="37">
        <v>1.4018999999999999</v>
      </c>
      <c r="J56" s="46">
        <v>28</v>
      </c>
      <c r="K56" s="37">
        <v>13.084099999999999</v>
      </c>
      <c r="L56" s="38">
        <v>179</v>
      </c>
      <c r="M56" s="37">
        <v>83.644900000000021</v>
      </c>
      <c r="N56" s="46">
        <v>0</v>
      </c>
      <c r="O56" s="37">
        <v>0</v>
      </c>
      <c r="P56" s="39" t="s">
        <v>73</v>
      </c>
      <c r="Q56" s="40">
        <v>0.93457999999999997</v>
      </c>
      <c r="R56" s="47">
        <v>26</v>
      </c>
      <c r="S56" s="40">
        <v>12.1495</v>
      </c>
      <c r="T56" s="47" t="s">
        <v>73</v>
      </c>
      <c r="U56" s="41">
        <v>1.4018999999999999</v>
      </c>
      <c r="V56" s="47">
        <v>0</v>
      </c>
      <c r="W56" s="41">
        <v>0</v>
      </c>
      <c r="X56" s="42">
        <v>66</v>
      </c>
      <c r="Y56" s="43">
        <v>100</v>
      </c>
    </row>
    <row r="57" spans="1:25" s="33" customFormat="1" ht="15" customHeight="1" x14ac:dyDescent="0.2">
      <c r="A57" s="21" t="s">
        <v>19</v>
      </c>
      <c r="B57" s="73" t="s">
        <v>70</v>
      </c>
      <c r="C57" s="23">
        <v>384</v>
      </c>
      <c r="D57" s="24">
        <v>7</v>
      </c>
      <c r="E57" s="25">
        <v>1.8229</v>
      </c>
      <c r="F57" s="44">
        <v>8</v>
      </c>
      <c r="G57" s="25">
        <v>2.0832999999999999</v>
      </c>
      <c r="H57" s="26">
        <v>49</v>
      </c>
      <c r="I57" s="25">
        <v>12.760400000000001</v>
      </c>
      <c r="J57" s="26">
        <v>184</v>
      </c>
      <c r="K57" s="25">
        <v>47.916699999999999</v>
      </c>
      <c r="L57" s="26">
        <v>130</v>
      </c>
      <c r="M57" s="25">
        <v>33.854199999999999</v>
      </c>
      <c r="N57" s="26">
        <v>0</v>
      </c>
      <c r="O57" s="25">
        <v>0</v>
      </c>
      <c r="P57" s="48">
        <v>6</v>
      </c>
      <c r="Q57" s="28">
        <v>1.5625</v>
      </c>
      <c r="R57" s="45">
        <v>75</v>
      </c>
      <c r="S57" s="28">
        <v>19.531300000000005</v>
      </c>
      <c r="T57" s="45">
        <v>4</v>
      </c>
      <c r="U57" s="30">
        <v>1.0417000000000001</v>
      </c>
      <c r="V57" s="45">
        <v>17</v>
      </c>
      <c r="W57" s="30">
        <v>4.4271000000000003</v>
      </c>
      <c r="X57" s="31">
        <v>121</v>
      </c>
      <c r="Y57" s="32">
        <v>100</v>
      </c>
    </row>
    <row r="58" spans="1:25" s="33" customFormat="1" ht="15" customHeight="1" thickBot="1" x14ac:dyDescent="0.25">
      <c r="A58" s="21" t="s">
        <v>19</v>
      </c>
      <c r="B58" s="75" t="s">
        <v>71</v>
      </c>
      <c r="C58" s="76">
        <v>36</v>
      </c>
      <c r="D58" s="72">
        <v>9</v>
      </c>
      <c r="E58" s="53">
        <v>25</v>
      </c>
      <c r="F58" s="54">
        <v>0</v>
      </c>
      <c r="G58" s="53">
        <v>0</v>
      </c>
      <c r="H58" s="55" t="s">
        <v>73</v>
      </c>
      <c r="I58" s="53">
        <v>2.7778</v>
      </c>
      <c r="J58" s="54">
        <v>0</v>
      </c>
      <c r="K58" s="53">
        <v>0</v>
      </c>
      <c r="L58" s="54">
        <v>24</v>
      </c>
      <c r="M58" s="53">
        <v>66.666700000000006</v>
      </c>
      <c r="N58" s="54">
        <v>0</v>
      </c>
      <c r="O58" s="53">
        <v>0</v>
      </c>
      <c r="P58" s="56" t="s">
        <v>73</v>
      </c>
      <c r="Q58" s="57">
        <v>5.5555599999999998</v>
      </c>
      <c r="R58" s="52">
        <v>7</v>
      </c>
      <c r="S58" s="57">
        <v>19.444400000000005</v>
      </c>
      <c r="T58" s="52" t="s">
        <v>73</v>
      </c>
      <c r="U58" s="58">
        <v>8.3332999999999995</v>
      </c>
      <c r="V58" s="52">
        <v>4</v>
      </c>
      <c r="W58" s="58">
        <v>11.1111</v>
      </c>
      <c r="X58" s="59">
        <v>16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54,069 public school female students retained in grade 10, 685 (1.3%) were American Indian or Alaska Native, 7,123 (13.2%) were students with disabilities served under the Individuals with Disabilities Education Act (IDEA), and 1,330 (2.5%)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G10 Total</vt:lpstr>
      <vt:lpstr>G10 Male</vt:lpstr>
      <vt:lpstr>G10 Female</vt:lpstr>
      <vt:lpstr>'G10 Female'!Print_Area</vt:lpstr>
      <vt:lpstr>'G10 Male'!Print_Area</vt:lpstr>
      <vt:lpstr>'G10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2017-09-01T15:48:06Z</dcterms:modified>
</cp:coreProperties>
</file>