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V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<sst xmlns="http://schemas.openxmlformats.org/spreadsheetml/2006/main" count="208" uniqueCount="41">
  <si>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</si>
  <si>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</si>
  <si>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</si>
  <si>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</si>
  <si>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</si>
  <si>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</si>
  <si>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</si>
  <si>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</si>
  <si>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</si>
  <si>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</si>
  <si>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</si>
  <si>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</si>
  <si>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</si>
  <si>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</si>
  <si>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</si>
  <si>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</si>
  <si>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</si>
  <si>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</si>
  <si>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</si>
  <si>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</si>
  <si>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</si>
  <si>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Virginia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</si>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</sst>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9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5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7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1694</v>
      </c>
      <c r="F7" s="49">
        <v>65.153846153846203</v>
      </c>
      <c r="G7" s="50">
        <v>5</v>
      </c>
      <c r="H7" s="51">
        <v>0.19230769230769201</v>
      </c>
      <c r="I7" s="52">
        <v>38</v>
      </c>
      <c r="J7" s="51">
        <v>1.4615384615384599</v>
      </c>
      <c r="K7" s="52">
        <v>264</v>
      </c>
      <c r="L7" s="51">
        <v>10.153846153846199</v>
      </c>
      <c r="M7" s="52">
        <v>537</v>
      </c>
      <c r="N7" s="51">
        <v>20.653846153846199</v>
      </c>
      <c r="O7" s="52">
        <v>787</v>
      </c>
      <c r="P7" s="51">
        <v>30.269230769230798</v>
      </c>
      <c r="Q7" s="53" t="s">
        <v>23</v>
      </c>
      <c r="R7" s="51">
        <v>7.69230769230769E-2</v>
      </c>
      <c r="S7" s="54">
        <v>61</v>
      </c>
      <c r="T7" s="55">
        <v>2.3461538461538498</v>
      </c>
      <c r="U7" s="48">
        <v>537</v>
      </c>
      <c r="V7" s="55">
        <v>20.653846153846199</v>
      </c>
      <c r="W7" s="48">
        <v>8</v>
      </c>
      <c r="X7" s="55">
        <v>0.30769230769230799</v>
      </c>
      <c r="Y7" s="48">
        <v>245</v>
      </c>
      <c r="Z7" s="49">
        <v>9.4230769230769198</v>
      </c>
      <c r="AA7" s="56">
        <v>1150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906</v>
      </c>
      <c r="F8" s="63">
        <v>34.846153846153797</v>
      </c>
      <c r="G8" s="64" t="s">
        <v>23</v>
      </c>
      <c r="H8" s="65">
        <v>7.69230769230769E-2</v>
      </c>
      <c r="I8" s="66">
        <v>17</v>
      </c>
      <c r="J8" s="65">
        <v>0.65384615384615397</v>
      </c>
      <c r="K8" s="66">
        <v>163</v>
      </c>
      <c r="L8" s="65">
        <v>6.2692307692307701</v>
      </c>
      <c r="M8" s="66">
        <v>303</v>
      </c>
      <c r="N8" s="65">
        <v>11.653846153846199</v>
      </c>
      <c r="O8" s="66">
        <v>384</v>
      </c>
      <c r="P8" s="65">
        <v>14.7692307692308</v>
      </c>
      <c r="Q8" s="66">
        <v>4</v>
      </c>
      <c r="R8" s="65">
        <v>0.15384615384615399</v>
      </c>
      <c r="S8" s="67">
        <v>33</v>
      </c>
      <c r="T8" s="68">
        <v>1.2692307692307701</v>
      </c>
      <c r="U8" s="62">
        <v>204</v>
      </c>
      <c r="V8" s="68">
        <v>7.8461538461538503</v>
      </c>
      <c r="W8" s="62">
        <v>5</v>
      </c>
      <c r="X8" s="68">
        <v>0.19230769230769201</v>
      </c>
      <c r="Y8" s="62">
        <v>134</v>
      </c>
      <c r="Z8" s="63">
        <v>5.1538461538461497</v>
      </c>
      <c r="AA8" s="69">
        <v>1150</v>
      </c>
      <c r="AB8" s="70">
        <v>100</v>
      </c>
    </row>
    <row r="9" spans="1:28" s="58" customFormat="1" ht="15" customHeight="1">
      <c r="A9" s="44" t="s">
        <v>20</v>
      </c>
      <c r="B9" s="59" t="s">
        <v>21</v>
      </c>
      <c r="C9" s="71"/>
      <c r="D9" s="72" t="s">
        <v>26</v>
      </c>
      <c r="E9" s="73">
        <v>2600</v>
      </c>
      <c r="F9" s="74">
        <v>100</v>
      </c>
      <c r="G9" s="75">
        <v>7</v>
      </c>
      <c r="H9" s="76">
        <v>0.269230769230769</v>
      </c>
      <c r="I9" s="77">
        <v>55</v>
      </c>
      <c r="J9" s="76">
        <v>2.1153846153846199</v>
      </c>
      <c r="K9" s="77">
        <v>427</v>
      </c>
      <c r="L9" s="76">
        <v>16.423076923076898</v>
      </c>
      <c r="M9" s="78">
        <v>840</v>
      </c>
      <c r="N9" s="76">
        <v>32.307692307692299</v>
      </c>
      <c r="O9" s="77">
        <v>1171</v>
      </c>
      <c r="P9" s="76">
        <v>45.038461538461497</v>
      </c>
      <c r="Q9" s="77">
        <v>6</v>
      </c>
      <c r="R9" s="76">
        <v>0.230769230769231</v>
      </c>
      <c r="S9" s="79">
        <v>94</v>
      </c>
      <c r="T9" s="80">
        <v>3.6153846153846199</v>
      </c>
      <c r="U9" s="75">
        <v>741</v>
      </c>
      <c r="V9" s="80">
        <v>28.5</v>
      </c>
      <c r="W9" s="73">
        <v>13</v>
      </c>
      <c r="X9" s="80">
        <v>0.5</v>
      </c>
      <c r="Y9" s="73">
        <v>379</v>
      </c>
      <c r="Z9" s="74">
        <v>14.5769230769231</v>
      </c>
      <c r="AA9" s="81">
        <v>1150</v>
      </c>
      <c r="AB9" s="82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3" t="s">
        <v>22</v>
      </c>
      <c r="E10" s="84">
        <v>1319</v>
      </c>
      <c r="F10" s="85">
        <v>60.200821542674603</v>
      </c>
      <c r="G10" s="84">
        <v>5</v>
      </c>
      <c r="H10" s="86">
        <v>0.228206298493838</v>
      </c>
      <c r="I10" s="87">
        <v>30</v>
      </c>
      <c r="J10" s="86">
        <v>1.36923779096303</v>
      </c>
      <c r="K10" s="87">
        <v>192</v>
      </c>
      <c r="L10" s="86">
        <v>8.7631218621633895</v>
      </c>
      <c r="M10" s="87">
        <v>439</v>
      </c>
      <c r="N10" s="86">
        <v>20.036513007759002</v>
      </c>
      <c r="O10" s="87">
        <v>596</v>
      </c>
      <c r="P10" s="86">
        <v>27.2021907804655</v>
      </c>
      <c r="Q10" s="88" t="s">
        <v>23</v>
      </c>
      <c r="R10" s="86">
        <v>9.12825193975354E-2</v>
      </c>
      <c r="S10" s="89">
        <v>55</v>
      </c>
      <c r="T10" s="90">
        <v>2.51026928343222</v>
      </c>
      <c r="U10" s="84">
        <v>343</v>
      </c>
      <c r="V10" s="90">
        <v>15.654952076677301</v>
      </c>
      <c r="W10" s="84">
        <v>9</v>
      </c>
      <c r="X10" s="90">
        <v>0.41077133728890902</v>
      </c>
      <c r="Y10" s="84">
        <v>180</v>
      </c>
      <c r="Z10" s="85">
        <v>8.2154267457781796</v>
      </c>
      <c r="AA10" s="91">
        <v>1153</v>
      </c>
      <c r="AB10" s="92">
        <v>100</v>
      </c>
    </row>
    <row r="11" spans="1:28" s="58" customFormat="1" ht="15" customHeight="1">
      <c r="A11" s="44" t="s">
        <v>20</v>
      </c>
      <c r="B11" s="59" t="s">
        <v>21</v>
      </c>
      <c r="C11" s="93" t="s">
        <v>27</v>
      </c>
      <c r="D11" s="94" t="s">
        <v>25</v>
      </c>
      <c r="E11" s="95">
        <v>872</v>
      </c>
      <c r="F11" s="96">
        <v>39.799178457325397</v>
      </c>
      <c r="G11" s="97" t="s">
        <v>23</v>
      </c>
      <c r="H11" s="98">
        <v>9.12825193975354E-2</v>
      </c>
      <c r="I11" s="99">
        <v>23</v>
      </c>
      <c r="J11" s="98">
        <v>1.04974897307166</v>
      </c>
      <c r="K11" s="99">
        <v>134</v>
      </c>
      <c r="L11" s="98">
        <v>6.1159287996348697</v>
      </c>
      <c r="M11" s="99">
        <v>306</v>
      </c>
      <c r="N11" s="98">
        <v>13.9662254678229</v>
      </c>
      <c r="O11" s="99">
        <v>368</v>
      </c>
      <c r="P11" s="98">
        <v>16.7959835691465</v>
      </c>
      <c r="Q11" s="100" t="s">
        <v>23</v>
      </c>
      <c r="R11" s="98">
        <v>9.12825193975354E-2</v>
      </c>
      <c r="S11" s="101">
        <v>37</v>
      </c>
      <c r="T11" s="102">
        <v>1.6887266088544</v>
      </c>
      <c r="U11" s="95">
        <v>163</v>
      </c>
      <c r="V11" s="102">
        <v>7.43952533089913</v>
      </c>
      <c r="W11" s="95">
        <v>4</v>
      </c>
      <c r="X11" s="102">
        <v>0.18256503879507099</v>
      </c>
      <c r="Y11" s="95">
        <v>118</v>
      </c>
      <c r="Z11" s="96">
        <v>5.38566864445459</v>
      </c>
      <c r="AA11" s="103">
        <v>1153</v>
      </c>
      <c r="AB11" s="104">
        <v>100</v>
      </c>
    </row>
    <row r="12" spans="1:28" s="58" customFormat="1" ht="15" customHeight="1">
      <c r="A12" s="44" t="s">
        <v>20</v>
      </c>
      <c r="B12" s="59" t="s">
        <v>21</v>
      </c>
      <c r="C12" s="105"/>
      <c r="D12" s="106" t="s">
        <v>26</v>
      </c>
      <c r="E12" s="107">
        <v>2191</v>
      </c>
      <c r="F12" s="108">
        <v>100</v>
      </c>
      <c r="G12" s="107">
        <v>7</v>
      </c>
      <c r="H12" s="109">
        <v>0.31948881789137401</v>
      </c>
      <c r="I12" s="110">
        <v>53</v>
      </c>
      <c r="J12" s="109">
        <v>2.41898676403469</v>
      </c>
      <c r="K12" s="110">
        <v>326</v>
      </c>
      <c r="L12" s="109">
        <v>14.879050661798299</v>
      </c>
      <c r="M12" s="110">
        <v>745</v>
      </c>
      <c r="N12" s="109">
        <v>34.0027384755819</v>
      </c>
      <c r="O12" s="110">
        <v>964</v>
      </c>
      <c r="P12" s="109">
        <v>43.9981743496121</v>
      </c>
      <c r="Q12" s="110">
        <v>4</v>
      </c>
      <c r="R12" s="109">
        <v>0.18256503879507099</v>
      </c>
      <c r="S12" s="111">
        <v>92</v>
      </c>
      <c r="T12" s="112">
        <v>4.1989958922866304</v>
      </c>
      <c r="U12" s="107">
        <v>506</v>
      </c>
      <c r="V12" s="112">
        <v>23.094477407576399</v>
      </c>
      <c r="W12" s="107">
        <v>13</v>
      </c>
      <c r="X12" s="112">
        <v>0.59333637608398004</v>
      </c>
      <c r="Y12" s="107">
        <v>298</v>
      </c>
      <c r="Z12" s="108">
        <v>13.6010953902328</v>
      </c>
      <c r="AA12" s="113">
        <v>1153</v>
      </c>
      <c r="AB12" s="114">
        <v>100</v>
      </c>
    </row>
    <row r="13" spans="1:28" s="58" customFormat="1" ht="15" customHeight="1">
      <c r="A13" s="44" t="s">
        <v>20</v>
      </c>
      <c r="B13" s="59" t="s">
        <v>21</v>
      </c>
      <c r="C13" s="93"/>
      <c r="D13" s="115" t="s">
        <v>22</v>
      </c>
      <c r="E13" s="116">
        <v>600</v>
      </c>
      <c r="F13" s="49">
        <v>57.581573896353198</v>
      </c>
      <c r="G13" s="116" t="s">
        <v>23</v>
      </c>
      <c r="H13" s="51">
        <v>0.191938579654511</v>
      </c>
      <c r="I13" s="52">
        <v>11</v>
      </c>
      <c r="J13" s="51">
        <v>1.0556621880998101</v>
      </c>
      <c r="K13" s="52">
        <v>72</v>
      </c>
      <c r="L13" s="51">
        <v>6.90978886756238</v>
      </c>
      <c r="M13" s="52">
        <v>266</v>
      </c>
      <c r="N13" s="51">
        <v>25.527831094049901</v>
      </c>
      <c r="O13" s="52">
        <v>218</v>
      </c>
      <c r="P13" s="51">
        <v>20.921305182341701</v>
      </c>
      <c r="Q13" s="52">
        <v>0</v>
      </c>
      <c r="R13" s="51">
        <v>0</v>
      </c>
      <c r="S13" s="54">
        <v>31</v>
      </c>
      <c r="T13" s="55">
        <v>2.97504798464491</v>
      </c>
      <c r="U13" s="50">
        <v>153</v>
      </c>
      <c r="V13" s="55">
        <v>14.683301343570101</v>
      </c>
      <c r="W13" s="116">
        <v>8</v>
      </c>
      <c r="X13" s="55">
        <v>0.767754318618042</v>
      </c>
      <c r="Y13" s="116">
        <v>67</v>
      </c>
      <c r="Z13" s="49">
        <v>6.4299424184260996</v>
      </c>
      <c r="AA13" s="56">
        <v>1153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442</v>
      </c>
      <c r="F14" s="63">
        <v>42.418426103646802</v>
      </c>
      <c r="G14" s="64" t="s">
        <v>23</v>
      </c>
      <c r="H14" s="65">
        <v>0.191938579654511</v>
      </c>
      <c r="I14" s="66">
        <v>13</v>
      </c>
      <c r="J14" s="65">
        <v>1.2476007677543199</v>
      </c>
      <c r="K14" s="66">
        <v>54</v>
      </c>
      <c r="L14" s="65">
        <v>5.1823416506717903</v>
      </c>
      <c r="M14" s="66">
        <v>176</v>
      </c>
      <c r="N14" s="65">
        <v>16.8905950095969</v>
      </c>
      <c r="O14" s="66">
        <v>168</v>
      </c>
      <c r="P14" s="65">
        <v>16.122840690978901</v>
      </c>
      <c r="Q14" s="66">
        <v>0</v>
      </c>
      <c r="R14" s="65">
        <v>0</v>
      </c>
      <c r="S14" s="67">
        <v>29</v>
      </c>
      <c r="T14" s="68">
        <v>2.7831094049903999</v>
      </c>
      <c r="U14" s="62">
        <v>92</v>
      </c>
      <c r="V14" s="68">
        <v>8.8291746641074909</v>
      </c>
      <c r="W14" s="62">
        <v>6</v>
      </c>
      <c r="X14" s="68">
        <v>0.575815738963532</v>
      </c>
      <c r="Y14" s="62">
        <v>51</v>
      </c>
      <c r="Z14" s="63">
        <v>4.8944337811900196</v>
      </c>
      <c r="AA14" s="69">
        <v>1153</v>
      </c>
      <c r="AB14" s="70">
        <v>100</v>
      </c>
    </row>
    <row r="15" spans="1:28" s="58" customFormat="1" ht="15" customHeight="1">
      <c r="A15" s="44" t="s">
        <v>20</v>
      </c>
      <c r="B15" s="59" t="s">
        <v>21</v>
      </c>
      <c r="C15" s="71"/>
      <c r="D15" s="72" t="s">
        <v>26</v>
      </c>
      <c r="E15" s="73">
        <v>1042</v>
      </c>
      <c r="F15" s="74">
        <v>100</v>
      </c>
      <c r="G15" s="75">
        <v>4</v>
      </c>
      <c r="H15" s="76">
        <v>0.383877159309021</v>
      </c>
      <c r="I15" s="77">
        <v>24</v>
      </c>
      <c r="J15" s="76">
        <v>2.3032629558541302</v>
      </c>
      <c r="K15" s="77">
        <v>126</v>
      </c>
      <c r="L15" s="76">
        <v>12.0921305182342</v>
      </c>
      <c r="M15" s="78">
        <v>442</v>
      </c>
      <c r="N15" s="76">
        <v>42.418426103646802</v>
      </c>
      <c r="O15" s="77">
        <v>386</v>
      </c>
      <c r="P15" s="76">
        <v>37.044145873320502</v>
      </c>
      <c r="Q15" s="77">
        <v>0</v>
      </c>
      <c r="R15" s="76">
        <v>0</v>
      </c>
      <c r="S15" s="79">
        <v>60</v>
      </c>
      <c r="T15" s="80">
        <v>5.7581573896353202</v>
      </c>
      <c r="U15" s="75">
        <v>245</v>
      </c>
      <c r="V15" s="80">
        <v>23.512476007677499</v>
      </c>
      <c r="W15" s="73">
        <v>14</v>
      </c>
      <c r="X15" s="80">
        <v>1.3435700575815701</v>
      </c>
      <c r="Y15" s="73">
        <v>118</v>
      </c>
      <c r="Z15" s="74">
        <v>11.324376199616101</v>
      </c>
      <c r="AA15" s="81">
        <v>1153</v>
      </c>
      <c r="AB15" s="82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3" t="s">
        <v>22</v>
      </c>
      <c r="E16" s="84">
        <v>312</v>
      </c>
      <c r="F16" s="85">
        <v>55.417406749556001</v>
      </c>
      <c r="G16" s="117" t="s">
        <v>23</v>
      </c>
      <c r="H16" s="86">
        <v>0.355239786856128</v>
      </c>
      <c r="I16" s="87">
        <v>5</v>
      </c>
      <c r="J16" s="86">
        <v>0.88809946714031995</v>
      </c>
      <c r="K16" s="87">
        <v>29</v>
      </c>
      <c r="L16" s="86">
        <v>5.15097690941385</v>
      </c>
      <c r="M16" s="87">
        <v>154</v>
      </c>
      <c r="N16" s="86">
        <v>27.353463587921802</v>
      </c>
      <c r="O16" s="87">
        <v>108</v>
      </c>
      <c r="P16" s="86">
        <v>19.182948490230899</v>
      </c>
      <c r="Q16" s="88" t="s">
        <v>23</v>
      </c>
      <c r="R16" s="86">
        <v>0.355239786856128</v>
      </c>
      <c r="S16" s="89">
        <v>12</v>
      </c>
      <c r="T16" s="90">
        <v>2.13143872113677</v>
      </c>
      <c r="U16" s="84">
        <v>81</v>
      </c>
      <c r="V16" s="90">
        <v>14.387211367673199</v>
      </c>
      <c r="W16" s="84">
        <v>8</v>
      </c>
      <c r="X16" s="90">
        <v>1.42095914742451</v>
      </c>
      <c r="Y16" s="84">
        <v>38</v>
      </c>
      <c r="Z16" s="85">
        <v>6.74955595026643</v>
      </c>
      <c r="AA16" s="91">
        <v>1154</v>
      </c>
      <c r="AB16" s="92">
        <v>100</v>
      </c>
    </row>
    <row r="17" spans="1:28" s="58" customFormat="1" ht="15" customHeight="1">
      <c r="A17" s="44" t="s">
        <v>20</v>
      </c>
      <c r="B17" s="59" t="s">
        <v>21</v>
      </c>
      <c r="C17" s="93" t="s">
        <v>29</v>
      </c>
      <c r="D17" s="94" t="s">
        <v>25</v>
      </c>
      <c r="E17" s="95">
        <v>251</v>
      </c>
      <c r="F17" s="96">
        <v>44.582593250443999</v>
      </c>
      <c r="G17" s="97" t="s">
        <v>23</v>
      </c>
      <c r="H17" s="98">
        <v>0.355239786856128</v>
      </c>
      <c r="I17" s="99">
        <v>6</v>
      </c>
      <c r="J17" s="98">
        <v>1.0657193605683799</v>
      </c>
      <c r="K17" s="99">
        <v>32</v>
      </c>
      <c r="L17" s="98">
        <v>5.6838365896980498</v>
      </c>
      <c r="M17" s="99">
        <v>110</v>
      </c>
      <c r="N17" s="98">
        <v>19.538188277086999</v>
      </c>
      <c r="O17" s="99">
        <v>93</v>
      </c>
      <c r="P17" s="98">
        <v>16.518650088809899</v>
      </c>
      <c r="Q17" s="100" t="s">
        <v>23</v>
      </c>
      <c r="R17" s="98">
        <v>0.355239786856128</v>
      </c>
      <c r="S17" s="101">
        <v>6</v>
      </c>
      <c r="T17" s="102">
        <v>1.0657193605683799</v>
      </c>
      <c r="U17" s="95">
        <v>46</v>
      </c>
      <c r="V17" s="102">
        <v>8.1705150976909398</v>
      </c>
      <c r="W17" s="97" t="s">
        <v>23</v>
      </c>
      <c r="X17" s="102">
        <v>0.355239786856128</v>
      </c>
      <c r="Y17" s="95">
        <v>26</v>
      </c>
      <c r="Z17" s="96">
        <v>4.6181172291296599</v>
      </c>
      <c r="AA17" s="103">
        <v>1154</v>
      </c>
      <c r="AB17" s="104">
        <v>100</v>
      </c>
    </row>
    <row r="18" spans="1:28" s="58" customFormat="1" ht="15" customHeight="1">
      <c r="A18" s="44" t="s">
        <v>20</v>
      </c>
      <c r="B18" s="59" t="s">
        <v>21</v>
      </c>
      <c r="C18" s="105"/>
      <c r="D18" s="106" t="s">
        <v>26</v>
      </c>
      <c r="E18" s="107">
        <v>563</v>
      </c>
      <c r="F18" s="108">
        <v>100</v>
      </c>
      <c r="G18" s="107">
        <v>4</v>
      </c>
      <c r="H18" s="109">
        <v>0.71047957371225601</v>
      </c>
      <c r="I18" s="110">
        <v>11</v>
      </c>
      <c r="J18" s="109">
        <v>1.9538188277087001</v>
      </c>
      <c r="K18" s="110">
        <v>61</v>
      </c>
      <c r="L18" s="109">
        <v>10.834813499111901</v>
      </c>
      <c r="M18" s="110">
        <v>264</v>
      </c>
      <c r="N18" s="109">
        <v>46.891651865008903</v>
      </c>
      <c r="O18" s="110">
        <v>201</v>
      </c>
      <c r="P18" s="109">
        <v>35.701598579040898</v>
      </c>
      <c r="Q18" s="110">
        <v>4</v>
      </c>
      <c r="R18" s="109">
        <v>0.71047957371225601</v>
      </c>
      <c r="S18" s="111">
        <v>18</v>
      </c>
      <c r="T18" s="112">
        <v>3.1971580817051501</v>
      </c>
      <c r="U18" s="107">
        <v>127</v>
      </c>
      <c r="V18" s="112">
        <v>22.557726465364102</v>
      </c>
      <c r="W18" s="107">
        <v>10</v>
      </c>
      <c r="X18" s="112">
        <v>1.7761989342806399</v>
      </c>
      <c r="Y18" s="107">
        <v>64</v>
      </c>
      <c r="Z18" s="108">
        <v>11.3676731793961</v>
      </c>
      <c r="AA18" s="113">
        <v>1154</v>
      </c>
      <c r="AB18" s="114">
        <v>100</v>
      </c>
    </row>
    <row r="19" spans="1:28" s="58" customFormat="1" ht="15" customHeight="1">
      <c r="A19" s="44" t="s">
        <v>20</v>
      </c>
      <c r="B19" s="59" t="s">
        <v>21</v>
      </c>
      <c r="C19" s="93"/>
      <c r="D19" s="115" t="s">
        <v>22</v>
      </c>
      <c r="E19" s="116">
        <v>188</v>
      </c>
      <c r="F19" s="49">
        <v>56.4564564564565</v>
      </c>
      <c r="G19" s="50">
        <v>0</v>
      </c>
      <c r="H19" s="51">
        <v>0</v>
      </c>
      <c r="I19" s="53" t="s">
        <v>23</v>
      </c>
      <c r="J19" s="51">
        <v>0.60060060060060105</v>
      </c>
      <c r="K19" s="52">
        <v>24</v>
      </c>
      <c r="L19" s="51">
        <v>7.20720720720721</v>
      </c>
      <c r="M19" s="52">
        <v>105</v>
      </c>
      <c r="N19" s="51">
        <v>31.531531531531499</v>
      </c>
      <c r="O19" s="52">
        <v>53</v>
      </c>
      <c r="P19" s="51">
        <v>15.9159159159159</v>
      </c>
      <c r="Q19" s="52">
        <v>0</v>
      </c>
      <c r="R19" s="51">
        <v>0</v>
      </c>
      <c r="S19" s="54">
        <v>4</v>
      </c>
      <c r="T19" s="55">
        <v>1.2012012012012001</v>
      </c>
      <c r="U19" s="50">
        <v>54</v>
      </c>
      <c r="V19" s="55">
        <v>16.2162162162162</v>
      </c>
      <c r="W19" s="116" t="s">
        <v>23</v>
      </c>
      <c r="X19" s="55">
        <v>0.60060060060060105</v>
      </c>
      <c r="Y19" s="116">
        <v>17</v>
      </c>
      <c r="Z19" s="49">
        <v>5.1051051051051104</v>
      </c>
      <c r="AA19" s="56">
        <v>1161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145</v>
      </c>
      <c r="F20" s="63">
        <v>43.5435435435435</v>
      </c>
      <c r="G20" s="62">
        <v>0</v>
      </c>
      <c r="H20" s="65">
        <v>0</v>
      </c>
      <c r="I20" s="118" t="s">
        <v>23</v>
      </c>
      <c r="J20" s="65">
        <v>0.60060060060060105</v>
      </c>
      <c r="K20" s="66">
        <v>10</v>
      </c>
      <c r="L20" s="65">
        <v>3.0030030030030002</v>
      </c>
      <c r="M20" s="66">
        <v>73</v>
      </c>
      <c r="N20" s="65">
        <v>21.9219219219219</v>
      </c>
      <c r="O20" s="66">
        <v>53</v>
      </c>
      <c r="P20" s="65">
        <v>15.9159159159159</v>
      </c>
      <c r="Q20" s="118" t="s">
        <v>23</v>
      </c>
      <c r="R20" s="65">
        <v>0.60060060060060105</v>
      </c>
      <c r="S20" s="67">
        <v>5</v>
      </c>
      <c r="T20" s="68">
        <v>1.5015015015015001</v>
      </c>
      <c r="U20" s="62">
        <v>29</v>
      </c>
      <c r="V20" s="68">
        <v>8.7087087087087092</v>
      </c>
      <c r="W20" s="62">
        <v>4</v>
      </c>
      <c r="X20" s="68">
        <v>1.2012012012012001</v>
      </c>
      <c r="Y20" s="62">
        <v>8</v>
      </c>
      <c r="Z20" s="63">
        <v>2.4024024024024002</v>
      </c>
      <c r="AA20" s="69">
        <v>1161</v>
      </c>
      <c r="AB20" s="70">
        <v>100</v>
      </c>
    </row>
    <row r="21" spans="1:28" s="58" customFormat="1" ht="15" customHeight="1">
      <c r="A21" s="44" t="s">
        <v>20</v>
      </c>
      <c r="B21" s="59" t="s">
        <v>21</v>
      </c>
      <c r="C21" s="71"/>
      <c r="D21" s="72" t="s">
        <v>26</v>
      </c>
      <c r="E21" s="73">
        <v>333</v>
      </c>
      <c r="F21" s="74">
        <v>100</v>
      </c>
      <c r="G21" s="75">
        <v>0</v>
      </c>
      <c r="H21" s="76">
        <v>0</v>
      </c>
      <c r="I21" s="77">
        <v>4</v>
      </c>
      <c r="J21" s="76">
        <v>1.2012012012012001</v>
      </c>
      <c r="K21" s="77">
        <v>34</v>
      </c>
      <c r="L21" s="76">
        <v>10.210210210210199</v>
      </c>
      <c r="M21" s="78">
        <v>178</v>
      </c>
      <c r="N21" s="76">
        <v>53.453453453453498</v>
      </c>
      <c r="O21" s="77">
        <v>106</v>
      </c>
      <c r="P21" s="76">
        <v>31.831831831831799</v>
      </c>
      <c r="Q21" s="78" t="s">
        <v>23</v>
      </c>
      <c r="R21" s="76">
        <v>0.60060060060060105</v>
      </c>
      <c r="S21" s="79">
        <v>9</v>
      </c>
      <c r="T21" s="80">
        <v>2.7027027027027</v>
      </c>
      <c r="U21" s="75">
        <v>83</v>
      </c>
      <c r="V21" s="80">
        <v>24.924924924924898</v>
      </c>
      <c r="W21" s="73">
        <v>6</v>
      </c>
      <c r="X21" s="80">
        <v>1.8018018018018001</v>
      </c>
      <c r="Y21" s="73">
        <v>25</v>
      </c>
      <c r="Z21" s="74">
        <v>7.5075075075075102</v>
      </c>
      <c r="AA21" s="81">
        <v>1161</v>
      </c>
      <c r="AB21" s="82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3" t="s">
        <v>22</v>
      </c>
      <c r="E22" s="84">
        <v>132</v>
      </c>
      <c r="F22" s="85">
        <v>62.264150943396203</v>
      </c>
      <c r="G22" s="84">
        <v>0</v>
      </c>
      <c r="H22" s="86">
        <v>0</v>
      </c>
      <c r="I22" s="88" t="s">
        <v>23</v>
      </c>
      <c r="J22" s="86">
        <v>0.94339622641509402</v>
      </c>
      <c r="K22" s="87">
        <v>11</v>
      </c>
      <c r="L22" s="86">
        <v>5.1886792452830202</v>
      </c>
      <c r="M22" s="87">
        <v>68</v>
      </c>
      <c r="N22" s="86">
        <v>32.075471698113198</v>
      </c>
      <c r="O22" s="87">
        <v>46</v>
      </c>
      <c r="P22" s="86">
        <v>21.698113207547198</v>
      </c>
      <c r="Q22" s="88">
        <v>0</v>
      </c>
      <c r="R22" s="86">
        <v>0</v>
      </c>
      <c r="S22" s="89">
        <v>5</v>
      </c>
      <c r="T22" s="90">
        <v>2.35849056603774</v>
      </c>
      <c r="U22" s="84">
        <v>41</v>
      </c>
      <c r="V22" s="90">
        <v>19.339622641509401</v>
      </c>
      <c r="W22" s="84">
        <v>6</v>
      </c>
      <c r="X22" s="90">
        <v>2.8301886792452802</v>
      </c>
      <c r="Y22" s="84">
        <v>7</v>
      </c>
      <c r="Z22" s="85">
        <v>3.3018867924528301</v>
      </c>
      <c r="AA22" s="91">
        <v>1142</v>
      </c>
      <c r="AB22" s="92">
        <v>100</v>
      </c>
    </row>
    <row r="23" spans="1:28" s="58" customFormat="1" ht="15" customHeight="1">
      <c r="A23" s="44" t="s">
        <v>20</v>
      </c>
      <c r="B23" s="59" t="s">
        <v>21</v>
      </c>
      <c r="C23" s="93" t="s">
        <v>31</v>
      </c>
      <c r="D23" s="94" t="s">
        <v>25</v>
      </c>
      <c r="E23" s="95">
        <v>80</v>
      </c>
      <c r="F23" s="96">
        <v>37.735849056603797</v>
      </c>
      <c r="G23" s="95">
        <v>0</v>
      </c>
      <c r="H23" s="98">
        <v>0</v>
      </c>
      <c r="I23" s="100" t="s">
        <v>23</v>
      </c>
      <c r="J23" s="98">
        <v>0.94339622641509402</v>
      </c>
      <c r="K23" s="99">
        <v>9</v>
      </c>
      <c r="L23" s="98">
        <v>4.2452830188679203</v>
      </c>
      <c r="M23" s="99">
        <v>43</v>
      </c>
      <c r="N23" s="98">
        <v>20.2830188679245</v>
      </c>
      <c r="O23" s="99">
        <v>24</v>
      </c>
      <c r="P23" s="98">
        <v>11.320754716981099</v>
      </c>
      <c r="Q23" s="99">
        <v>0</v>
      </c>
      <c r="R23" s="98">
        <v>0</v>
      </c>
      <c r="S23" s="119" t="s">
        <v>23</v>
      </c>
      <c r="T23" s="102">
        <v>0.94339622641509402</v>
      </c>
      <c r="U23" s="95">
        <v>21</v>
      </c>
      <c r="V23" s="102">
        <v>9.9056603773584904</v>
      </c>
      <c r="W23" s="97" t="s">
        <v>23</v>
      </c>
      <c r="X23" s="102">
        <v>0.94339622641509402</v>
      </c>
      <c r="Y23" s="95">
        <v>7</v>
      </c>
      <c r="Z23" s="96">
        <v>3.3018867924528301</v>
      </c>
      <c r="AA23" s="103">
        <v>1142</v>
      </c>
      <c r="AB23" s="104">
        <v>100</v>
      </c>
    </row>
    <row r="24" spans="1:28" s="58" customFormat="1" ht="15" customHeight="1">
      <c r="A24" s="44" t="s">
        <v>20</v>
      </c>
      <c r="B24" s="59" t="s">
        <v>21</v>
      </c>
      <c r="C24" s="105"/>
      <c r="D24" s="106" t="s">
        <v>26</v>
      </c>
      <c r="E24" s="107">
        <v>212</v>
      </c>
      <c r="F24" s="108">
        <v>100</v>
      </c>
      <c r="G24" s="107">
        <v>0</v>
      </c>
      <c r="H24" s="109">
        <v>0</v>
      </c>
      <c r="I24" s="110">
        <v>4</v>
      </c>
      <c r="J24" s="109">
        <v>1.88679245283019</v>
      </c>
      <c r="K24" s="110">
        <v>20</v>
      </c>
      <c r="L24" s="109">
        <v>9.4339622641509404</v>
      </c>
      <c r="M24" s="110">
        <v>111</v>
      </c>
      <c r="N24" s="109">
        <v>52.358490566037702</v>
      </c>
      <c r="O24" s="110">
        <v>70</v>
      </c>
      <c r="P24" s="109">
        <v>33.018867924528301</v>
      </c>
      <c r="Q24" s="110">
        <v>0</v>
      </c>
      <c r="R24" s="109">
        <v>0</v>
      </c>
      <c r="S24" s="111">
        <v>7</v>
      </c>
      <c r="T24" s="112">
        <v>3.3018867924528301</v>
      </c>
      <c r="U24" s="107">
        <v>62</v>
      </c>
      <c r="V24" s="112">
        <v>29.245283018867902</v>
      </c>
      <c r="W24" s="107">
        <v>8</v>
      </c>
      <c r="X24" s="112">
        <v>3.7735849056603801</v>
      </c>
      <c r="Y24" s="107">
        <v>14</v>
      </c>
      <c r="Z24" s="108">
        <v>6.6037735849056602</v>
      </c>
      <c r="AA24" s="113">
        <v>1142</v>
      </c>
      <c r="AB24" s="114">
        <v>100</v>
      </c>
    </row>
    <row r="25" spans="1:28" s="58" customFormat="1" ht="15" customHeight="1">
      <c r="A25" s="44" t="s">
        <v>20</v>
      </c>
      <c r="B25" s="59" t="s">
        <v>21</v>
      </c>
      <c r="C25" s="93"/>
      <c r="D25" s="115" t="s">
        <v>22</v>
      </c>
      <c r="E25" s="116">
        <v>594</v>
      </c>
      <c r="F25" s="49">
        <v>71.052631578947398</v>
      </c>
      <c r="G25" s="116" t="s">
        <v>23</v>
      </c>
      <c r="H25" s="51">
        <v>0.23923444976076599</v>
      </c>
      <c r="I25" s="52">
        <v>6</v>
      </c>
      <c r="J25" s="51">
        <v>0.71770334928229695</v>
      </c>
      <c r="K25" s="52">
        <v>56</v>
      </c>
      <c r="L25" s="51">
        <v>6.6985645933014402</v>
      </c>
      <c r="M25" s="52">
        <v>326</v>
      </c>
      <c r="N25" s="51">
        <v>38.995215311004799</v>
      </c>
      <c r="O25" s="52">
        <v>167</v>
      </c>
      <c r="P25" s="51">
        <v>19.976076555023901</v>
      </c>
      <c r="Q25" s="52">
        <v>0</v>
      </c>
      <c r="R25" s="51">
        <v>0</v>
      </c>
      <c r="S25" s="54">
        <v>37</v>
      </c>
      <c r="T25" s="55">
        <v>4.4258373205741597</v>
      </c>
      <c r="U25" s="50">
        <v>159</v>
      </c>
      <c r="V25" s="55">
        <v>19.019138755980901</v>
      </c>
      <c r="W25" s="116">
        <v>15</v>
      </c>
      <c r="X25" s="55">
        <v>1.79425837320574</v>
      </c>
      <c r="Y25" s="116">
        <v>33</v>
      </c>
      <c r="Z25" s="49">
        <v>3.9473684210526301</v>
      </c>
      <c r="AA25" s="56">
        <v>589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242</v>
      </c>
      <c r="F26" s="63">
        <v>28.947368421052602</v>
      </c>
      <c r="G26" s="64" t="s">
        <v>23</v>
      </c>
      <c r="H26" s="65">
        <v>0.23923444976076599</v>
      </c>
      <c r="I26" s="66">
        <v>5</v>
      </c>
      <c r="J26" s="65">
        <v>0.598086124401914</v>
      </c>
      <c r="K26" s="66">
        <v>21</v>
      </c>
      <c r="L26" s="65">
        <v>2.5119617224880399</v>
      </c>
      <c r="M26" s="66">
        <v>133</v>
      </c>
      <c r="N26" s="65">
        <v>15.909090909090899</v>
      </c>
      <c r="O26" s="66">
        <v>68</v>
      </c>
      <c r="P26" s="65">
        <v>8.1339712918660307</v>
      </c>
      <c r="Q26" s="66">
        <v>0</v>
      </c>
      <c r="R26" s="65">
        <v>0</v>
      </c>
      <c r="S26" s="67">
        <v>13</v>
      </c>
      <c r="T26" s="68">
        <v>1.5550239234449801</v>
      </c>
      <c r="U26" s="62">
        <v>52</v>
      </c>
      <c r="V26" s="68">
        <v>6.2200956937798999</v>
      </c>
      <c r="W26" s="62">
        <v>7</v>
      </c>
      <c r="X26" s="68">
        <v>0.83732057416267902</v>
      </c>
      <c r="Y26" s="62">
        <v>15</v>
      </c>
      <c r="Z26" s="63">
        <v>1.79425837320574</v>
      </c>
      <c r="AA26" s="69">
        <v>589</v>
      </c>
      <c r="AB26" s="70">
        <v>100</v>
      </c>
    </row>
    <row r="27" spans="1:28" s="58" customFormat="1" ht="15" customHeight="1">
      <c r="A27" s="44" t="s">
        <v>20</v>
      </c>
      <c r="B27" s="59" t="s">
        <v>21</v>
      </c>
      <c r="C27" s="71"/>
      <c r="D27" s="72" t="s">
        <v>26</v>
      </c>
      <c r="E27" s="73">
        <v>836</v>
      </c>
      <c r="F27" s="74">
        <v>100</v>
      </c>
      <c r="G27" s="75">
        <v>4</v>
      </c>
      <c r="H27" s="76">
        <v>0.47846889952153099</v>
      </c>
      <c r="I27" s="77">
        <v>11</v>
      </c>
      <c r="J27" s="76">
        <v>1.31578947368421</v>
      </c>
      <c r="K27" s="77">
        <v>77</v>
      </c>
      <c r="L27" s="76">
        <v>9.2105263157894708</v>
      </c>
      <c r="M27" s="78">
        <v>459</v>
      </c>
      <c r="N27" s="76">
        <v>54.904306220095698</v>
      </c>
      <c r="O27" s="77">
        <v>235</v>
      </c>
      <c r="P27" s="76">
        <v>28.110047846890001</v>
      </c>
      <c r="Q27" s="77">
        <v>0</v>
      </c>
      <c r="R27" s="76">
        <v>0</v>
      </c>
      <c r="S27" s="79">
        <v>50</v>
      </c>
      <c r="T27" s="80">
        <v>5.98086124401914</v>
      </c>
      <c r="U27" s="75">
        <v>211</v>
      </c>
      <c r="V27" s="80">
        <v>25.239234449760801</v>
      </c>
      <c r="W27" s="73">
        <v>22</v>
      </c>
      <c r="X27" s="80">
        <v>2.6315789473684199</v>
      </c>
      <c r="Y27" s="73">
        <v>48</v>
      </c>
      <c r="Z27" s="74">
        <v>5.7416267942583703</v>
      </c>
      <c r="AA27" s="81">
        <v>589</v>
      </c>
      <c r="AB27" s="82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3" t="s">
        <v>22</v>
      </c>
      <c r="E28" s="84">
        <v>778</v>
      </c>
      <c r="F28" s="85">
        <v>68.667255075022098</v>
      </c>
      <c r="G28" s="117" t="s">
        <v>23</v>
      </c>
      <c r="H28" s="86">
        <v>0.17652250661959401</v>
      </c>
      <c r="I28" s="87">
        <v>10</v>
      </c>
      <c r="J28" s="86">
        <v>0.88261253309797005</v>
      </c>
      <c r="K28" s="87">
        <v>65</v>
      </c>
      <c r="L28" s="86">
        <v>5.7369814651368003</v>
      </c>
      <c r="M28" s="87">
        <v>390</v>
      </c>
      <c r="N28" s="86">
        <v>34.421888790820802</v>
      </c>
      <c r="O28" s="87">
        <v>286</v>
      </c>
      <c r="P28" s="86">
        <v>25.242718446601899</v>
      </c>
      <c r="Q28" s="88">
        <v>0</v>
      </c>
      <c r="R28" s="86">
        <v>0</v>
      </c>
      <c r="S28" s="89">
        <v>25</v>
      </c>
      <c r="T28" s="90">
        <v>2.2065313327449299</v>
      </c>
      <c r="U28" s="84">
        <v>218</v>
      </c>
      <c r="V28" s="90">
        <v>19.240953221535701</v>
      </c>
      <c r="W28" s="84">
        <v>23</v>
      </c>
      <c r="X28" s="90">
        <v>2.03000882612533</v>
      </c>
      <c r="Y28" s="84">
        <v>41</v>
      </c>
      <c r="Z28" s="85">
        <v>3.6187113857016802</v>
      </c>
      <c r="AA28" s="91">
        <v>477</v>
      </c>
      <c r="AB28" s="92">
        <v>100</v>
      </c>
    </row>
    <row r="29" spans="1:28" s="58" customFormat="1" ht="15" customHeight="1">
      <c r="A29" s="44" t="s">
        <v>20</v>
      </c>
      <c r="B29" s="59" t="s">
        <v>21</v>
      </c>
      <c r="C29" s="93" t="s">
        <v>33</v>
      </c>
      <c r="D29" s="94" t="s">
        <v>25</v>
      </c>
      <c r="E29" s="95">
        <v>355</v>
      </c>
      <c r="F29" s="96">
        <v>31.332744924977899</v>
      </c>
      <c r="G29" s="97" t="s">
        <v>23</v>
      </c>
      <c r="H29" s="98">
        <v>0.17652250661959401</v>
      </c>
      <c r="I29" s="100" t="s">
        <v>23</v>
      </c>
      <c r="J29" s="98">
        <v>0.17652250661959401</v>
      </c>
      <c r="K29" s="99">
        <v>42</v>
      </c>
      <c r="L29" s="98">
        <v>3.7069726390114699</v>
      </c>
      <c r="M29" s="99">
        <v>174</v>
      </c>
      <c r="N29" s="98">
        <v>15.357458075904701</v>
      </c>
      <c r="O29" s="99">
        <v>124</v>
      </c>
      <c r="P29" s="98">
        <v>10.944395410414799</v>
      </c>
      <c r="Q29" s="100" t="s">
        <v>23</v>
      </c>
      <c r="R29" s="98">
        <v>0.17652250661959401</v>
      </c>
      <c r="S29" s="101">
        <v>9</v>
      </c>
      <c r="T29" s="102">
        <v>0.79435127978817299</v>
      </c>
      <c r="U29" s="95">
        <v>62</v>
      </c>
      <c r="V29" s="102">
        <v>5.4721977052074102</v>
      </c>
      <c r="W29" s="95">
        <v>10</v>
      </c>
      <c r="X29" s="102">
        <v>0.88261253309797005</v>
      </c>
      <c r="Y29" s="95">
        <v>33</v>
      </c>
      <c r="Z29" s="96">
        <v>2.9126213592233001</v>
      </c>
      <c r="AA29" s="103">
        <v>477</v>
      </c>
      <c r="AB29" s="104">
        <v>100</v>
      </c>
    </row>
    <row r="30" spans="1:28" s="58" customFormat="1" ht="15" customHeight="1">
      <c r="A30" s="44" t="s">
        <v>20</v>
      </c>
      <c r="B30" s="59" t="s">
        <v>21</v>
      </c>
      <c r="C30" s="105"/>
      <c r="D30" s="106" t="s">
        <v>26</v>
      </c>
      <c r="E30" s="107">
        <v>1133</v>
      </c>
      <c r="F30" s="108">
        <v>100</v>
      </c>
      <c r="G30" s="107">
        <v>4</v>
      </c>
      <c r="H30" s="109">
        <v>0.35304501323918802</v>
      </c>
      <c r="I30" s="110">
        <v>12</v>
      </c>
      <c r="J30" s="109">
        <v>1.0591350397175601</v>
      </c>
      <c r="K30" s="110">
        <v>107</v>
      </c>
      <c r="L30" s="109">
        <v>9.4439541041482808</v>
      </c>
      <c r="M30" s="110">
        <v>564</v>
      </c>
      <c r="N30" s="109">
        <v>49.779346866725497</v>
      </c>
      <c r="O30" s="110">
        <v>410</v>
      </c>
      <c r="P30" s="109">
        <v>36.187113857016797</v>
      </c>
      <c r="Q30" s="120" t="s">
        <v>23</v>
      </c>
      <c r="R30" s="109">
        <v>0.17652250661959401</v>
      </c>
      <c r="S30" s="111">
        <v>34</v>
      </c>
      <c r="T30" s="112">
        <v>3.0008826125331001</v>
      </c>
      <c r="U30" s="107">
        <v>280</v>
      </c>
      <c r="V30" s="112">
        <v>24.7131509267432</v>
      </c>
      <c r="W30" s="107">
        <v>33</v>
      </c>
      <c r="X30" s="112">
        <v>2.9126213592233001</v>
      </c>
      <c r="Y30" s="107">
        <v>74</v>
      </c>
      <c r="Z30" s="108">
        <v>6.5313327449249803</v>
      </c>
      <c r="AA30" s="113">
        <v>477</v>
      </c>
      <c r="AB30" s="114">
        <v>100</v>
      </c>
    </row>
    <row r="31" spans="1:28" s="58" customFormat="1" ht="15" customHeight="1">
      <c r="A31" s="44" t="s">
        <v>20</v>
      </c>
      <c r="B31" s="59" t="s">
        <v>21</v>
      </c>
      <c r="C31" s="93"/>
      <c r="D31" s="115" t="s">
        <v>22</v>
      </c>
      <c r="E31" s="116">
        <v>712</v>
      </c>
      <c r="F31" s="49">
        <v>65.561694290976106</v>
      </c>
      <c r="G31" s="116" t="s">
        <v>23</v>
      </c>
      <c r="H31" s="51">
        <v>0.18416206261510101</v>
      </c>
      <c r="I31" s="52">
        <v>17</v>
      </c>
      <c r="J31" s="51">
        <v>1.5653775322283601</v>
      </c>
      <c r="K31" s="52">
        <v>108</v>
      </c>
      <c r="L31" s="51">
        <v>9.94475138121547</v>
      </c>
      <c r="M31" s="52">
        <v>301</v>
      </c>
      <c r="N31" s="51">
        <v>27.716390423572701</v>
      </c>
      <c r="O31" s="52">
        <v>262</v>
      </c>
      <c r="P31" s="51">
        <v>24.125230202578301</v>
      </c>
      <c r="Q31" s="53" t="s">
        <v>23</v>
      </c>
      <c r="R31" s="51">
        <v>0.18416206261510101</v>
      </c>
      <c r="S31" s="54">
        <v>20</v>
      </c>
      <c r="T31" s="55">
        <v>1.84162062615101</v>
      </c>
      <c r="U31" s="50">
        <v>231</v>
      </c>
      <c r="V31" s="55">
        <v>21.270718232044199</v>
      </c>
      <c r="W31" s="116">
        <v>25</v>
      </c>
      <c r="X31" s="55">
        <v>2.3020257826887698</v>
      </c>
      <c r="Y31" s="116">
        <v>84</v>
      </c>
      <c r="Z31" s="49">
        <v>7.7348066298342504</v>
      </c>
      <c r="AA31" s="56">
        <v>466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374</v>
      </c>
      <c r="F32" s="63">
        <v>34.438305709023901</v>
      </c>
      <c r="G32" s="64" t="s">
        <v>23</v>
      </c>
      <c r="H32" s="65">
        <v>0.18416206261510101</v>
      </c>
      <c r="I32" s="66">
        <v>4</v>
      </c>
      <c r="J32" s="65">
        <v>0.36832412523020303</v>
      </c>
      <c r="K32" s="66">
        <v>72</v>
      </c>
      <c r="L32" s="65">
        <v>6.6298342541436499</v>
      </c>
      <c r="M32" s="66">
        <v>155</v>
      </c>
      <c r="N32" s="65">
        <v>14.2725598526703</v>
      </c>
      <c r="O32" s="66">
        <v>134</v>
      </c>
      <c r="P32" s="65">
        <v>12.338858195211801</v>
      </c>
      <c r="Q32" s="118" t="s">
        <v>23</v>
      </c>
      <c r="R32" s="65">
        <v>0.18416206261510101</v>
      </c>
      <c r="S32" s="67">
        <v>5</v>
      </c>
      <c r="T32" s="68">
        <v>0.46040515653775299</v>
      </c>
      <c r="U32" s="62">
        <v>82</v>
      </c>
      <c r="V32" s="68">
        <v>7.55064456721915</v>
      </c>
      <c r="W32" s="62">
        <v>4</v>
      </c>
      <c r="X32" s="68">
        <v>0.36832412523020303</v>
      </c>
      <c r="Y32" s="62">
        <v>51</v>
      </c>
      <c r="Z32" s="63">
        <v>4.6961325966850804</v>
      </c>
      <c r="AA32" s="69">
        <v>466</v>
      </c>
      <c r="AB32" s="70">
        <v>100</v>
      </c>
    </row>
    <row r="33" spans="1:28" s="58" customFormat="1" ht="15" customHeight="1">
      <c r="A33" s="44" t="s">
        <v>20</v>
      </c>
      <c r="B33" s="59" t="s">
        <v>21</v>
      </c>
      <c r="C33" s="71"/>
      <c r="D33" s="72" t="s">
        <v>26</v>
      </c>
      <c r="E33" s="73">
        <v>1086</v>
      </c>
      <c r="F33" s="74">
        <v>100</v>
      </c>
      <c r="G33" s="75">
        <v>4</v>
      </c>
      <c r="H33" s="76">
        <v>0.36832412523020303</v>
      </c>
      <c r="I33" s="77">
        <v>21</v>
      </c>
      <c r="J33" s="76">
        <v>1.9337016574585599</v>
      </c>
      <c r="K33" s="77">
        <v>180</v>
      </c>
      <c r="L33" s="76">
        <v>16.574585635359099</v>
      </c>
      <c r="M33" s="78">
        <v>456</v>
      </c>
      <c r="N33" s="76">
        <v>41.988950276243102</v>
      </c>
      <c r="O33" s="77">
        <v>396</v>
      </c>
      <c r="P33" s="76">
        <v>36.4640883977901</v>
      </c>
      <c r="Q33" s="77">
        <v>4</v>
      </c>
      <c r="R33" s="76">
        <v>0.36832412523020303</v>
      </c>
      <c r="S33" s="79">
        <v>25</v>
      </c>
      <c r="T33" s="80">
        <v>2.3020257826887698</v>
      </c>
      <c r="U33" s="75">
        <v>313</v>
      </c>
      <c r="V33" s="80">
        <v>28.821362799263401</v>
      </c>
      <c r="W33" s="73">
        <v>29</v>
      </c>
      <c r="X33" s="80">
        <v>2.6703499079189701</v>
      </c>
      <c r="Y33" s="73">
        <v>135</v>
      </c>
      <c r="Z33" s="74">
        <v>12.4309392265193</v>
      </c>
      <c r="AA33" s="81">
        <v>466</v>
      </c>
      <c r="AB33" s="82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3" t="s">
        <v>22</v>
      </c>
      <c r="E34" s="84">
        <v>4318</v>
      </c>
      <c r="F34" s="85">
        <v>65.1675218834893</v>
      </c>
      <c r="G34" s="84">
        <v>23</v>
      </c>
      <c r="H34" s="86">
        <v>0.34711741623905801</v>
      </c>
      <c r="I34" s="87">
        <v>103</v>
      </c>
      <c r="J34" s="86">
        <v>1.5544823422879599</v>
      </c>
      <c r="K34" s="87">
        <v>627</v>
      </c>
      <c r="L34" s="86">
        <v>9.4627226079082405</v>
      </c>
      <c r="M34" s="87">
        <v>1823</v>
      </c>
      <c r="N34" s="86">
        <v>27.5128282523393</v>
      </c>
      <c r="O34" s="87">
        <v>1625</v>
      </c>
      <c r="P34" s="86">
        <v>24.524600060368201</v>
      </c>
      <c r="Q34" s="88" t="s">
        <v>23</v>
      </c>
      <c r="R34" s="86">
        <v>3.01841231512225E-2</v>
      </c>
      <c r="S34" s="89">
        <v>115</v>
      </c>
      <c r="T34" s="90">
        <v>1.73558708119529</v>
      </c>
      <c r="U34" s="84">
        <v>1229</v>
      </c>
      <c r="V34" s="90">
        <v>18.5481436764262</v>
      </c>
      <c r="W34" s="84">
        <v>113</v>
      </c>
      <c r="X34" s="90">
        <v>1.7054029580440699</v>
      </c>
      <c r="Y34" s="84">
        <v>446</v>
      </c>
      <c r="Z34" s="85">
        <v>6.7310594627226097</v>
      </c>
      <c r="AA34" s="91">
        <v>429</v>
      </c>
      <c r="AB34" s="92">
        <v>100</v>
      </c>
    </row>
    <row r="35" spans="1:28" s="58" customFormat="1" ht="15" customHeight="1">
      <c r="A35" s="44" t="s">
        <v>20</v>
      </c>
      <c r="B35" s="59" t="s">
        <v>21</v>
      </c>
      <c r="C35" s="93" t="s">
        <v>35</v>
      </c>
      <c r="D35" s="94" t="s">
        <v>25</v>
      </c>
      <c r="E35" s="95">
        <v>2308</v>
      </c>
      <c r="F35" s="96">
        <v>34.8324781165107</v>
      </c>
      <c r="G35" s="95">
        <v>14</v>
      </c>
      <c r="H35" s="98">
        <v>0.21128886205855699</v>
      </c>
      <c r="I35" s="99">
        <v>58</v>
      </c>
      <c r="J35" s="98">
        <v>0.87533957138545104</v>
      </c>
      <c r="K35" s="99">
        <v>415</v>
      </c>
      <c r="L35" s="98">
        <v>6.2632055538786604</v>
      </c>
      <c r="M35" s="99">
        <v>978</v>
      </c>
      <c r="N35" s="98">
        <v>14.7600362209478</v>
      </c>
      <c r="O35" s="99">
        <v>768</v>
      </c>
      <c r="P35" s="98">
        <v>11.590703290069399</v>
      </c>
      <c r="Q35" s="99">
        <v>4</v>
      </c>
      <c r="R35" s="98">
        <v>6.0368246302444903E-2</v>
      </c>
      <c r="S35" s="101">
        <v>71</v>
      </c>
      <c r="T35" s="102">
        <v>1.0715363718683999</v>
      </c>
      <c r="U35" s="95">
        <v>445</v>
      </c>
      <c r="V35" s="102">
        <v>6.7159674011470001</v>
      </c>
      <c r="W35" s="95">
        <v>44</v>
      </c>
      <c r="X35" s="102">
        <v>0.66405070932689403</v>
      </c>
      <c r="Y35" s="95">
        <v>289</v>
      </c>
      <c r="Z35" s="96">
        <v>4.3616057953516396</v>
      </c>
      <c r="AA35" s="103">
        <v>429</v>
      </c>
      <c r="AB35" s="104">
        <v>100</v>
      </c>
    </row>
    <row r="36" spans="1:28" s="58" customFormat="1" ht="15" customHeight="1">
      <c r="A36" s="44" t="s">
        <v>20</v>
      </c>
      <c r="B36" s="59" t="s">
        <v>21</v>
      </c>
      <c r="C36" s="105"/>
      <c r="D36" s="106" t="s">
        <v>26</v>
      </c>
      <c r="E36" s="107">
        <v>6626</v>
      </c>
      <c r="F36" s="108">
        <v>100</v>
      </c>
      <c r="G36" s="107">
        <v>37</v>
      </c>
      <c r="H36" s="109">
        <v>0.55840627829761502</v>
      </c>
      <c r="I36" s="110">
        <v>161</v>
      </c>
      <c r="J36" s="109">
        <v>2.4298219136734098</v>
      </c>
      <c r="K36" s="110">
        <v>1042</v>
      </c>
      <c r="L36" s="109">
        <v>15.7259281617869</v>
      </c>
      <c r="M36" s="110">
        <v>2801</v>
      </c>
      <c r="N36" s="109">
        <v>42.2728644732871</v>
      </c>
      <c r="O36" s="110">
        <v>2393</v>
      </c>
      <c r="P36" s="109">
        <v>36.115303350437699</v>
      </c>
      <c r="Q36" s="110">
        <v>6</v>
      </c>
      <c r="R36" s="109">
        <v>9.0552369453667403E-2</v>
      </c>
      <c r="S36" s="111">
        <v>186</v>
      </c>
      <c r="T36" s="112">
        <v>2.8071234530636899</v>
      </c>
      <c r="U36" s="107">
        <v>1674</v>
      </c>
      <c r="V36" s="112">
        <v>25.264111077573201</v>
      </c>
      <c r="W36" s="107">
        <v>157</v>
      </c>
      <c r="X36" s="112">
        <v>2.3694536673709599</v>
      </c>
      <c r="Y36" s="107">
        <v>735</v>
      </c>
      <c r="Z36" s="108">
        <v>11.0926652580743</v>
      </c>
      <c r="AA36" s="113">
        <v>429</v>
      </c>
      <c r="AB36" s="114">
        <v>100</v>
      </c>
    </row>
    <row r="37" spans="1:28" s="58" customFormat="1" ht="15" customHeight="1">
      <c r="A37" s="44" t="s">
        <v>20</v>
      </c>
      <c r="B37" s="59" t="s">
        <v>21</v>
      </c>
      <c r="C37" s="93"/>
      <c r="D37" s="115" t="s">
        <v>22</v>
      </c>
      <c r="E37" s="116">
        <v>2594</v>
      </c>
      <c r="F37" s="49">
        <v>64.752870693959096</v>
      </c>
      <c r="G37" s="50">
        <v>15</v>
      </c>
      <c r="H37" s="51">
        <v>0.374438342486271</v>
      </c>
      <c r="I37" s="52">
        <v>87</v>
      </c>
      <c r="J37" s="51">
        <v>2.17174238642037</v>
      </c>
      <c r="K37" s="52">
        <v>325</v>
      </c>
      <c r="L37" s="51">
        <v>8.1128307538692006</v>
      </c>
      <c r="M37" s="52">
        <v>1124</v>
      </c>
      <c r="N37" s="51">
        <v>28.057913130304499</v>
      </c>
      <c r="O37" s="52">
        <v>971</v>
      </c>
      <c r="P37" s="51">
        <v>24.238642036944601</v>
      </c>
      <c r="Q37" s="52">
        <v>4</v>
      </c>
      <c r="R37" s="51">
        <v>9.9850224663005499E-2</v>
      </c>
      <c r="S37" s="54">
        <v>68</v>
      </c>
      <c r="T37" s="55">
        <v>1.69745381927109</v>
      </c>
      <c r="U37" s="50">
        <v>641</v>
      </c>
      <c r="V37" s="55">
        <v>16.000998502246599</v>
      </c>
      <c r="W37" s="116">
        <v>71</v>
      </c>
      <c r="X37" s="55">
        <v>1.7723414877683501</v>
      </c>
      <c r="Y37" s="116">
        <v>234</v>
      </c>
      <c r="Z37" s="49">
        <v>5.8412381427858202</v>
      </c>
      <c r="AA37" s="56">
        <v>427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1412</v>
      </c>
      <c r="F38" s="63">
        <v>35.247129306040897</v>
      </c>
      <c r="G38" s="62">
        <v>7</v>
      </c>
      <c r="H38" s="65">
        <v>0.17473789316026</v>
      </c>
      <c r="I38" s="66">
        <v>27</v>
      </c>
      <c r="J38" s="65">
        <v>0.67398901647528697</v>
      </c>
      <c r="K38" s="66">
        <v>183</v>
      </c>
      <c r="L38" s="65">
        <v>4.5681477783325004</v>
      </c>
      <c r="M38" s="66">
        <v>683</v>
      </c>
      <c r="N38" s="65">
        <v>17.049425861208199</v>
      </c>
      <c r="O38" s="66">
        <v>466</v>
      </c>
      <c r="P38" s="65">
        <v>11.632551173240101</v>
      </c>
      <c r="Q38" s="66">
        <v>0</v>
      </c>
      <c r="R38" s="65">
        <v>0</v>
      </c>
      <c r="S38" s="67">
        <v>46</v>
      </c>
      <c r="T38" s="68">
        <v>1.14827758362456</v>
      </c>
      <c r="U38" s="62">
        <v>241</v>
      </c>
      <c r="V38" s="68">
        <v>6.0159760359460801</v>
      </c>
      <c r="W38" s="62">
        <v>22</v>
      </c>
      <c r="X38" s="68">
        <v>0.54917623564652995</v>
      </c>
      <c r="Y38" s="62">
        <v>129</v>
      </c>
      <c r="Z38" s="63">
        <v>3.2201697453819298</v>
      </c>
      <c r="AA38" s="69">
        <v>427</v>
      </c>
      <c r="AB38" s="70">
        <v>100</v>
      </c>
    </row>
    <row r="39" spans="1:28" s="58" customFormat="1" ht="15" customHeight="1">
      <c r="A39" s="44" t="s">
        <v>20</v>
      </c>
      <c r="B39" s="59" t="s">
        <v>21</v>
      </c>
      <c r="C39" s="71"/>
      <c r="D39" s="72" t="s">
        <v>26</v>
      </c>
      <c r="E39" s="73">
        <v>4006</v>
      </c>
      <c r="F39" s="74">
        <v>100</v>
      </c>
      <c r="G39" s="75">
        <v>22</v>
      </c>
      <c r="H39" s="76">
        <v>0.54917623564652995</v>
      </c>
      <c r="I39" s="77">
        <v>114</v>
      </c>
      <c r="J39" s="76">
        <v>2.8457314028956602</v>
      </c>
      <c r="K39" s="77">
        <v>508</v>
      </c>
      <c r="L39" s="76">
        <v>12.680978532201699</v>
      </c>
      <c r="M39" s="78">
        <v>1807</v>
      </c>
      <c r="N39" s="76">
        <v>45.107338991512698</v>
      </c>
      <c r="O39" s="77">
        <v>1437</v>
      </c>
      <c r="P39" s="76">
        <v>35.8711932101847</v>
      </c>
      <c r="Q39" s="77">
        <v>4</v>
      </c>
      <c r="R39" s="76">
        <v>9.9850224663005499E-2</v>
      </c>
      <c r="S39" s="79">
        <v>114</v>
      </c>
      <c r="T39" s="80">
        <v>2.8457314028956602</v>
      </c>
      <c r="U39" s="75">
        <v>882</v>
      </c>
      <c r="V39" s="80">
        <v>22.016974538192699</v>
      </c>
      <c r="W39" s="73">
        <v>93</v>
      </c>
      <c r="X39" s="80">
        <v>2.3215177234148801</v>
      </c>
      <c r="Y39" s="73">
        <v>363</v>
      </c>
      <c r="Z39" s="74">
        <v>9.06140788816775</v>
      </c>
      <c r="AA39" s="81">
        <v>427</v>
      </c>
      <c r="AB39" s="82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3" t="s">
        <v>22</v>
      </c>
      <c r="E40" s="84">
        <v>1632</v>
      </c>
      <c r="F40" s="85">
        <v>61.192350956130497</v>
      </c>
      <c r="G40" s="84">
        <v>8</v>
      </c>
      <c r="H40" s="86">
        <v>0.29996250468691399</v>
      </c>
      <c r="I40" s="87">
        <v>155</v>
      </c>
      <c r="J40" s="86">
        <v>5.8117735283089598</v>
      </c>
      <c r="K40" s="87">
        <v>400</v>
      </c>
      <c r="L40" s="86">
        <v>14.9981252343457</v>
      </c>
      <c r="M40" s="87">
        <v>503</v>
      </c>
      <c r="N40" s="86">
        <v>18.860142482189701</v>
      </c>
      <c r="O40" s="87">
        <v>539</v>
      </c>
      <c r="P40" s="86">
        <v>20.209973753280799</v>
      </c>
      <c r="Q40" s="88" t="s">
        <v>23</v>
      </c>
      <c r="R40" s="86">
        <v>7.4990626171728497E-2</v>
      </c>
      <c r="S40" s="89">
        <v>25</v>
      </c>
      <c r="T40" s="90">
        <v>0.93738282714660703</v>
      </c>
      <c r="U40" s="84">
        <v>365</v>
      </c>
      <c r="V40" s="90">
        <v>13.6857892763405</v>
      </c>
      <c r="W40" s="84">
        <v>18</v>
      </c>
      <c r="X40" s="90">
        <v>0.674915635545557</v>
      </c>
      <c r="Y40" s="84">
        <v>479</v>
      </c>
      <c r="Z40" s="85">
        <v>17.960254968129</v>
      </c>
      <c r="AA40" s="91">
        <v>431</v>
      </c>
      <c r="AB40" s="92">
        <v>100</v>
      </c>
    </row>
    <row r="41" spans="1:28" s="58" customFormat="1" ht="15" customHeight="1">
      <c r="A41" s="44" t="s">
        <v>20</v>
      </c>
      <c r="B41" s="59" t="s">
        <v>21</v>
      </c>
      <c r="C41" s="93" t="s">
        <v>37</v>
      </c>
      <c r="D41" s="94" t="s">
        <v>25</v>
      </c>
      <c r="E41" s="95">
        <v>1035</v>
      </c>
      <c r="F41" s="96">
        <v>38.807649043869503</v>
      </c>
      <c r="G41" s="95">
        <v>0</v>
      </c>
      <c r="H41" s="98">
        <v>0</v>
      </c>
      <c r="I41" s="99">
        <v>118</v>
      </c>
      <c r="J41" s="98">
        <v>4.4244469441319803</v>
      </c>
      <c r="K41" s="99">
        <v>282</v>
      </c>
      <c r="L41" s="98">
        <v>10.573678290213699</v>
      </c>
      <c r="M41" s="99">
        <v>343</v>
      </c>
      <c r="N41" s="98">
        <v>12.860892388451401</v>
      </c>
      <c r="O41" s="99">
        <v>261</v>
      </c>
      <c r="P41" s="98">
        <v>9.7862767154105708</v>
      </c>
      <c r="Q41" s="100" t="s">
        <v>23</v>
      </c>
      <c r="R41" s="98">
        <v>7.4990626171728497E-2</v>
      </c>
      <c r="S41" s="101">
        <v>29</v>
      </c>
      <c r="T41" s="102">
        <v>1.0873640794900601</v>
      </c>
      <c r="U41" s="95">
        <v>145</v>
      </c>
      <c r="V41" s="102">
        <v>5.4368203974503198</v>
      </c>
      <c r="W41" s="95">
        <v>16</v>
      </c>
      <c r="X41" s="102">
        <v>0.59992500937382798</v>
      </c>
      <c r="Y41" s="95">
        <v>360</v>
      </c>
      <c r="Z41" s="96">
        <v>13.498312710911099</v>
      </c>
      <c r="AA41" s="103">
        <v>431</v>
      </c>
      <c r="AB41" s="104">
        <v>100</v>
      </c>
    </row>
    <row r="42" spans="1:28" s="58" customFormat="1" ht="15" customHeight="1">
      <c r="A42" s="44" t="s">
        <v>20</v>
      </c>
      <c r="B42" s="59" t="s">
        <v>21</v>
      </c>
      <c r="C42" s="105"/>
      <c r="D42" s="106" t="s">
        <v>26</v>
      </c>
      <c r="E42" s="107">
        <v>2667</v>
      </c>
      <c r="F42" s="108">
        <v>100</v>
      </c>
      <c r="G42" s="107">
        <v>8</v>
      </c>
      <c r="H42" s="109">
        <v>0.29996250468691399</v>
      </c>
      <c r="I42" s="110">
        <v>273</v>
      </c>
      <c r="J42" s="109">
        <v>10.2362204724409</v>
      </c>
      <c r="K42" s="110">
        <v>682</v>
      </c>
      <c r="L42" s="109">
        <v>25.5718035245594</v>
      </c>
      <c r="M42" s="110">
        <v>846</v>
      </c>
      <c r="N42" s="109">
        <v>31.721034870641201</v>
      </c>
      <c r="O42" s="110">
        <v>800</v>
      </c>
      <c r="P42" s="109">
        <v>29.9962504686914</v>
      </c>
      <c r="Q42" s="110">
        <v>4</v>
      </c>
      <c r="R42" s="109">
        <v>0.14998125234345699</v>
      </c>
      <c r="S42" s="111">
        <v>54</v>
      </c>
      <c r="T42" s="112">
        <v>2.0247469066366701</v>
      </c>
      <c r="U42" s="107">
        <v>510</v>
      </c>
      <c r="V42" s="112">
        <v>19.122609673790802</v>
      </c>
      <c r="W42" s="107">
        <v>34</v>
      </c>
      <c r="X42" s="112">
        <v>1.2748406449193801</v>
      </c>
      <c r="Y42" s="107">
        <v>839</v>
      </c>
      <c r="Z42" s="108">
        <v>31.458567679040101</v>
      </c>
      <c r="AA42" s="113">
        <v>431</v>
      </c>
      <c r="AB42" s="114">
        <v>100</v>
      </c>
    </row>
    <row r="43" spans="1:28" s="58" customFormat="1" ht="15" customHeight="1">
      <c r="A43" s="44" t="s">
        <v>20</v>
      </c>
      <c r="B43" s="59" t="s">
        <v>21</v>
      </c>
      <c r="C43" s="93"/>
      <c r="D43" s="115" t="s">
        <v>22</v>
      </c>
      <c r="E43" s="116">
        <v>2459</v>
      </c>
      <c r="F43" s="49">
        <v>57.913330193122903</v>
      </c>
      <c r="G43" s="50">
        <v>4</v>
      </c>
      <c r="H43" s="51">
        <v>9.4206311822892103E-2</v>
      </c>
      <c r="I43" s="52">
        <v>132</v>
      </c>
      <c r="J43" s="51">
        <v>3.1088082901554399</v>
      </c>
      <c r="K43" s="52">
        <v>447</v>
      </c>
      <c r="L43" s="51">
        <v>10.527555346208199</v>
      </c>
      <c r="M43" s="52">
        <v>1070</v>
      </c>
      <c r="N43" s="51">
        <v>25.2001884126236</v>
      </c>
      <c r="O43" s="52">
        <v>748</v>
      </c>
      <c r="P43" s="51">
        <v>17.616580310880799</v>
      </c>
      <c r="Q43" s="52">
        <v>6</v>
      </c>
      <c r="R43" s="51">
        <v>0.141309467734338</v>
      </c>
      <c r="S43" s="54">
        <v>52</v>
      </c>
      <c r="T43" s="55">
        <v>1.2246820536976</v>
      </c>
      <c r="U43" s="50">
        <v>593</v>
      </c>
      <c r="V43" s="55">
        <v>13.966085727743801</v>
      </c>
      <c r="W43" s="116">
        <v>29</v>
      </c>
      <c r="X43" s="55">
        <v>0.68299576071596801</v>
      </c>
      <c r="Y43" s="116">
        <v>275</v>
      </c>
      <c r="Z43" s="49">
        <v>6.4766839378238297</v>
      </c>
      <c r="AA43" s="56">
        <v>428</v>
      </c>
      <c r="AB43" s="57">
        <v>100</v>
      </c>
    </row>
    <row r="44" spans="1:28" s="122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1787</v>
      </c>
      <c r="F44" s="63">
        <v>42.086669806877097</v>
      </c>
      <c r="G44" s="64" t="s">
        <v>23</v>
      </c>
      <c r="H44" s="65">
        <v>4.71031559114461E-2</v>
      </c>
      <c r="I44" s="66">
        <v>77</v>
      </c>
      <c r="J44" s="65">
        <v>1.81347150259067</v>
      </c>
      <c r="K44" s="118">
        <v>283</v>
      </c>
      <c r="L44" s="65">
        <v>6.6650965614696203</v>
      </c>
      <c r="M44" s="66">
        <v>940</v>
      </c>
      <c r="N44" s="65">
        <v>22.138483278379699</v>
      </c>
      <c r="O44" s="66">
        <v>453</v>
      </c>
      <c r="P44" s="65">
        <v>10.6688648139425</v>
      </c>
      <c r="Q44" s="118" t="s">
        <v>23</v>
      </c>
      <c r="R44" s="65">
        <v>4.71031559114461E-2</v>
      </c>
      <c r="S44" s="121">
        <v>30</v>
      </c>
      <c r="T44" s="68">
        <v>0.70654733867169095</v>
      </c>
      <c r="U44" s="62">
        <v>300</v>
      </c>
      <c r="V44" s="68">
        <v>7.0654733867169099</v>
      </c>
      <c r="W44" s="62">
        <v>18</v>
      </c>
      <c r="X44" s="68">
        <v>0.423928403203015</v>
      </c>
      <c r="Y44" s="62">
        <v>185</v>
      </c>
      <c r="Z44" s="63">
        <v>4.3570419218087597</v>
      </c>
      <c r="AA44" s="69">
        <v>428</v>
      </c>
      <c r="AB44" s="70">
        <v>100</v>
      </c>
    </row>
    <row r="45" spans="1:28" s="58" customFormat="1" ht="15" customHeight="1" thickBot="1">
      <c r="A45" s="44" t="s">
        <v>20</v>
      </c>
      <c r="B45" s="123" t="s">
        <v>21</v>
      </c>
      <c r="C45" s="124"/>
      <c r="D45" s="125" t="s">
        <v>26</v>
      </c>
      <c r="E45" s="126">
        <v>4246</v>
      </c>
      <c r="F45" s="127">
        <v>100</v>
      </c>
      <c r="G45" s="126">
        <v>6</v>
      </c>
      <c r="H45" s="128">
        <v>0.141309467734338</v>
      </c>
      <c r="I45" s="129">
        <v>209</v>
      </c>
      <c r="J45" s="128">
        <v>4.9222797927461102</v>
      </c>
      <c r="K45" s="130">
        <v>730</v>
      </c>
      <c r="L45" s="128">
        <v>17.192651907677799</v>
      </c>
      <c r="M45" s="129">
        <v>2010</v>
      </c>
      <c r="N45" s="128">
        <v>47.338671691003299</v>
      </c>
      <c r="O45" s="129">
        <v>1201</v>
      </c>
      <c r="P45" s="128">
        <v>28.285445124823401</v>
      </c>
      <c r="Q45" s="129">
        <v>8</v>
      </c>
      <c r="R45" s="128">
        <v>0.18841262364578401</v>
      </c>
      <c r="S45" s="131">
        <v>82</v>
      </c>
      <c r="T45" s="132">
        <v>1.93122939236929</v>
      </c>
      <c r="U45" s="126">
        <v>893</v>
      </c>
      <c r="V45" s="132">
        <v>21.031559114460698</v>
      </c>
      <c r="W45" s="126">
        <v>47</v>
      </c>
      <c r="X45" s="132">
        <v>1.10692416391898</v>
      </c>
      <c r="Y45" s="126">
        <v>460</v>
      </c>
      <c r="Z45" s="127">
        <v>10.833725859632599</v>
      </c>
      <c r="AA45" s="133">
        <v>428</v>
      </c>
      <c r="AB45" s="134">
        <v>100</v>
      </c>
    </row>
    <row r="46" spans="1:28" s="138" customFormat="1" ht="15" customHeight="1">
      <c r="A46" s="135"/>
      <c r="B46" s="136"/>
      <c r="C46" s="136"/>
      <c r="D46" s="13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7"/>
      <c r="AA46" s="6"/>
      <c r="AB46" s="6"/>
    </row>
    <row r="47" spans="1:28" s="145" customFormat="1" ht="15" customHeight="1">
      <c r="A47" s="139"/>
      <c r="B47" s="140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2,600 public school students retained in kindergarten, 7 (0.3%) were American Indian or Alaska Native, 741 (28.5%) were students with disabilities served under the Individuals with Disabilities Education Act (IDEA), and 13 (0.5%) were students with disabilities served solely under Section 504 of the Rehabilitation Act of 1973.</v>
      </c>
      <c r="C47" s="141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3"/>
      <c r="Z47" s="144"/>
      <c r="AA47" s="142"/>
      <c r="AB47" s="142"/>
    </row>
    <row r="48" spans="1:28" s="58" customFormat="1" ht="15" customHeight="1">
      <c r="A48" s="44"/>
      <c r="B48" s="140" t="s">
        <v>39</v>
      </c>
      <c r="C48" s="146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6"/>
      <c r="S48" s="146"/>
      <c r="T48" s="146"/>
      <c r="U48" s="146"/>
      <c r="V48" s="146"/>
      <c r="W48" s="146"/>
      <c r="X48" s="147"/>
      <c r="Y48" s="147"/>
    </row>
    <row r="49" spans="1:28" s="145" customFormat="1" ht="14" customHeight="1">
      <c r="A49" s="138"/>
      <c r="B49" s="122" t="s">
        <v>40</v>
      </c>
      <c r="C49" s="122"/>
      <c r="D49" s="122"/>
      <c r="E49" s="58"/>
      <c r="F49" s="58"/>
      <c r="G49" s="148"/>
      <c r="H49" s="148"/>
      <c r="I49" s="148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8"/>
      <c r="V49" s="148"/>
      <c r="W49" s="58"/>
      <c r="X49" s="148"/>
      <c r="Y49" s="142"/>
      <c r="Z49" s="142"/>
      <c r="AA49" s="142"/>
      <c r="AB49" s="148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2015-11-15T20:00:19Z</dcterms:created>
  <dcterms:modified xsi:type="dcterms:W3CDTF">2015-11-15T20:00:19Z</dcterms:modified>
</cp:coreProperties>
</file>