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U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<sst xmlns="http://schemas.openxmlformats.org/spreadsheetml/2006/main" count="274" uniqueCount="41">
  <si>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</si>
  <si>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</si>
  <si>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</si>
  <si>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</si>
  <si>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</si>
  <si>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</si>
  <si>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</si>
  <si>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</si>
  <si>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</si>
  <si>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</si>
  <si>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</si>
  <si>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</si>
  <si>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</si>
  <si>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</si>
  <si>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</si>
  <si>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</si>
  <si>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</si>
  <si>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</si>
  <si>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</si>
  <si>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</si>
  <si>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</si>
  <si>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Utah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</si>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</sst>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189</v>
      </c>
      <c r="F7" s="49">
        <v>67.985611510791401</v>
      </c>
      <c r="G7" s="50" t="s">
        <v>23</v>
      </c>
      <c r="H7" s="51">
        <v>0.71942446043165498</v>
      </c>
      <c r="I7" s="52">
        <v>0</v>
      </c>
      <c r="J7" s="51">
        <v>0</v>
      </c>
      <c r="K7" s="52">
        <v>29</v>
      </c>
      <c r="L7" s="51">
        <v>10.431654676259001</v>
      </c>
      <c r="M7" s="53" t="s">
        <v>23</v>
      </c>
      <c r="N7" s="51">
        <v>0.71942446043165498</v>
      </c>
      <c r="O7" s="52">
        <v>152</v>
      </c>
      <c r="P7" s="51">
        <v>54.676258992805799</v>
      </c>
      <c r="Q7" s="53" t="s">
        <v>23</v>
      </c>
      <c r="R7" s="51">
        <v>0.71942446043165498</v>
      </c>
      <c r="S7" s="54" t="s">
        <v>23</v>
      </c>
      <c r="T7" s="55">
        <v>0.71942446043165498</v>
      </c>
      <c r="U7" s="48">
        <v>65</v>
      </c>
      <c r="V7" s="55">
        <v>23.3812949640288</v>
      </c>
      <c r="W7" s="48">
        <v>0</v>
      </c>
      <c r="X7" s="55">
        <v>0</v>
      </c>
      <c r="Y7" s="48">
        <v>8</v>
      </c>
      <c r="Z7" s="49">
        <v>2.8776978417266199</v>
      </c>
      <c r="AA7" s="56">
        <v>609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89</v>
      </c>
      <c r="F8" s="63">
        <v>32.014388489208599</v>
      </c>
      <c r="G8" s="62">
        <v>0</v>
      </c>
      <c r="H8" s="64">
        <v>0</v>
      </c>
      <c r="I8" s="65">
        <v>0</v>
      </c>
      <c r="J8" s="64">
        <v>0</v>
      </c>
      <c r="K8" s="65">
        <v>19</v>
      </c>
      <c r="L8" s="64">
        <v>6.8345323741007196</v>
      </c>
      <c r="M8" s="65">
        <v>0</v>
      </c>
      <c r="N8" s="64">
        <v>0</v>
      </c>
      <c r="O8" s="65">
        <v>66</v>
      </c>
      <c r="P8" s="64">
        <v>23.741007194244599</v>
      </c>
      <c r="Q8" s="66" t="s">
        <v>23</v>
      </c>
      <c r="R8" s="64">
        <v>0.71942446043165498</v>
      </c>
      <c r="S8" s="67" t="s">
        <v>23</v>
      </c>
      <c r="T8" s="68">
        <v>0.71942446043165498</v>
      </c>
      <c r="U8" s="62">
        <v>26</v>
      </c>
      <c r="V8" s="68">
        <v>9.3525179856115095</v>
      </c>
      <c r="W8" s="69" t="s">
        <v>23</v>
      </c>
      <c r="X8" s="68">
        <v>0.71942446043165498</v>
      </c>
      <c r="Y8" s="62">
        <v>6</v>
      </c>
      <c r="Z8" s="63">
        <v>2.1582733812949599</v>
      </c>
      <c r="AA8" s="70">
        <v>609</v>
      </c>
      <c r="AB8" s="71">
        <v>100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278</v>
      </c>
      <c r="F9" s="75">
        <v>100</v>
      </c>
      <c r="G9" s="74" t="s">
        <v>23</v>
      </c>
      <c r="H9" s="76">
        <v>0.71942446043165498</v>
      </c>
      <c r="I9" s="77">
        <v>0</v>
      </c>
      <c r="J9" s="76">
        <v>0</v>
      </c>
      <c r="K9" s="77">
        <v>48</v>
      </c>
      <c r="L9" s="76">
        <v>17.266187050359701</v>
      </c>
      <c r="M9" s="78" t="s">
        <v>23</v>
      </c>
      <c r="N9" s="76">
        <v>0.71942446043165498</v>
      </c>
      <c r="O9" s="77">
        <v>218</v>
      </c>
      <c r="P9" s="76">
        <v>78.417266187050402</v>
      </c>
      <c r="Q9" s="77">
        <v>4</v>
      </c>
      <c r="R9" s="76">
        <v>1.43884892086331</v>
      </c>
      <c r="S9" s="79">
        <v>4</v>
      </c>
      <c r="T9" s="80">
        <v>1.43884892086331</v>
      </c>
      <c r="U9" s="81">
        <v>91</v>
      </c>
      <c r="V9" s="80">
        <v>32.733812949640303</v>
      </c>
      <c r="W9" s="74" t="s">
        <v>23</v>
      </c>
      <c r="X9" s="80">
        <v>0.71942446043165498</v>
      </c>
      <c r="Y9" s="74">
        <v>14</v>
      </c>
      <c r="Z9" s="75">
        <v>5.0359712230215798</v>
      </c>
      <c r="AA9" s="82">
        <v>609</v>
      </c>
      <c r="AB9" s="83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126</v>
      </c>
      <c r="F10" s="86">
        <v>75.449101796407206</v>
      </c>
      <c r="G10" s="87" t="s">
        <v>23</v>
      </c>
      <c r="H10" s="88">
        <v>1.19760479041916</v>
      </c>
      <c r="I10" s="89" t="s">
        <v>23</v>
      </c>
      <c r="J10" s="88">
        <v>1.19760479041916</v>
      </c>
      <c r="K10" s="90">
        <v>22</v>
      </c>
      <c r="L10" s="88">
        <v>13.1736526946108</v>
      </c>
      <c r="M10" s="90">
        <v>6</v>
      </c>
      <c r="N10" s="88">
        <v>3.59281437125748</v>
      </c>
      <c r="O10" s="90">
        <v>86</v>
      </c>
      <c r="P10" s="88">
        <v>51.497005988024</v>
      </c>
      <c r="Q10" s="89">
        <v>6</v>
      </c>
      <c r="R10" s="88">
        <v>3.59281437125748</v>
      </c>
      <c r="S10" s="91" t="s">
        <v>23</v>
      </c>
      <c r="T10" s="92">
        <v>1.19760479041916</v>
      </c>
      <c r="U10" s="85">
        <v>45</v>
      </c>
      <c r="V10" s="92">
        <v>26.946107784431099</v>
      </c>
      <c r="W10" s="85">
        <v>0</v>
      </c>
      <c r="X10" s="92">
        <v>0</v>
      </c>
      <c r="Y10" s="85">
        <v>5</v>
      </c>
      <c r="Z10" s="86">
        <v>2.9940119760478998</v>
      </c>
      <c r="AA10" s="93">
        <v>611</v>
      </c>
      <c r="AB10" s="94">
        <v>100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41</v>
      </c>
      <c r="F11" s="98">
        <v>24.550898203592801</v>
      </c>
      <c r="G11" s="97">
        <v>0</v>
      </c>
      <c r="H11" s="99">
        <v>0</v>
      </c>
      <c r="I11" s="100">
        <v>0</v>
      </c>
      <c r="J11" s="99">
        <v>0</v>
      </c>
      <c r="K11" s="100">
        <v>8</v>
      </c>
      <c r="L11" s="99">
        <v>4.7904191616766498</v>
      </c>
      <c r="M11" s="101" t="s">
        <v>23</v>
      </c>
      <c r="N11" s="99">
        <v>1.19760479041916</v>
      </c>
      <c r="O11" s="100">
        <v>31</v>
      </c>
      <c r="P11" s="99">
        <v>18.562874251497</v>
      </c>
      <c r="Q11" s="100">
        <v>0</v>
      </c>
      <c r="R11" s="99">
        <v>0</v>
      </c>
      <c r="S11" s="102">
        <v>0</v>
      </c>
      <c r="T11" s="103">
        <v>0</v>
      </c>
      <c r="U11" s="97">
        <v>5</v>
      </c>
      <c r="V11" s="103">
        <v>2.9940119760478998</v>
      </c>
      <c r="W11" s="97">
        <v>0</v>
      </c>
      <c r="X11" s="103">
        <v>0</v>
      </c>
      <c r="Y11" s="104" t="s">
        <v>23</v>
      </c>
      <c r="Z11" s="98">
        <v>1.19760479041916</v>
      </c>
      <c r="AA11" s="105">
        <v>611</v>
      </c>
      <c r="AB11" s="106">
        <v>100</v>
      </c>
    </row>
    <row r="12" spans="1:28" s="58" customFormat="1" ht="15" customHeight="1">
      <c r="A12" s="44" t="s">
        <v>20</v>
      </c>
      <c r="B12" s="59" t="s">
        <v>21</v>
      </c>
      <c r="C12" s="107"/>
      <c r="D12" s="108" t="s">
        <v>26</v>
      </c>
      <c r="E12" s="109">
        <v>167</v>
      </c>
      <c r="F12" s="110">
        <v>100</v>
      </c>
      <c r="G12" s="111" t="s">
        <v>23</v>
      </c>
      <c r="H12" s="112">
        <v>1.19760479041916</v>
      </c>
      <c r="I12" s="113" t="s">
        <v>23</v>
      </c>
      <c r="J12" s="112">
        <v>1.19760479041916</v>
      </c>
      <c r="K12" s="114">
        <v>30</v>
      </c>
      <c r="L12" s="112">
        <v>17.964071856287401</v>
      </c>
      <c r="M12" s="114">
        <v>8</v>
      </c>
      <c r="N12" s="112">
        <v>4.7904191616766498</v>
      </c>
      <c r="O12" s="114">
        <v>117</v>
      </c>
      <c r="P12" s="112">
        <v>70.059880239520993</v>
      </c>
      <c r="Q12" s="114">
        <v>6</v>
      </c>
      <c r="R12" s="112">
        <v>3.59281437125748</v>
      </c>
      <c r="S12" s="115" t="s">
        <v>23</v>
      </c>
      <c r="T12" s="116">
        <v>1.19760479041916</v>
      </c>
      <c r="U12" s="109">
        <v>50</v>
      </c>
      <c r="V12" s="116">
        <v>29.940119760479</v>
      </c>
      <c r="W12" s="109">
        <v>0</v>
      </c>
      <c r="X12" s="116">
        <v>0</v>
      </c>
      <c r="Y12" s="109">
        <v>7</v>
      </c>
      <c r="Z12" s="110">
        <v>4.19161676646707</v>
      </c>
      <c r="AA12" s="117">
        <v>611</v>
      </c>
      <c r="AB12" s="118">
        <v>100</v>
      </c>
    </row>
    <row r="13" spans="1:28" s="58" customFormat="1" ht="15" customHeight="1">
      <c r="A13" s="44" t="s">
        <v>20</v>
      </c>
      <c r="B13" s="59" t="s">
        <v>21</v>
      </c>
      <c r="C13" s="95"/>
      <c r="D13" s="119" t="s">
        <v>22</v>
      </c>
      <c r="E13" s="50">
        <v>39</v>
      </c>
      <c r="F13" s="49">
        <v>60.9375</v>
      </c>
      <c r="G13" s="50" t="s">
        <v>23</v>
      </c>
      <c r="H13" s="51">
        <v>3.125</v>
      </c>
      <c r="I13" s="52">
        <v>0</v>
      </c>
      <c r="J13" s="51">
        <v>0</v>
      </c>
      <c r="K13" s="52">
        <v>8</v>
      </c>
      <c r="L13" s="51">
        <v>12.5</v>
      </c>
      <c r="M13" s="52">
        <v>0</v>
      </c>
      <c r="N13" s="51">
        <v>0</v>
      </c>
      <c r="O13" s="52">
        <v>27</v>
      </c>
      <c r="P13" s="51">
        <v>42.1875</v>
      </c>
      <c r="Q13" s="53" t="s">
        <v>23</v>
      </c>
      <c r="R13" s="51">
        <v>3.125</v>
      </c>
      <c r="S13" s="120">
        <v>0</v>
      </c>
      <c r="T13" s="55">
        <v>0</v>
      </c>
      <c r="U13" s="121">
        <v>25</v>
      </c>
      <c r="V13" s="55">
        <v>39.0625</v>
      </c>
      <c r="W13" s="50">
        <v>0</v>
      </c>
      <c r="X13" s="55">
        <v>0</v>
      </c>
      <c r="Y13" s="50">
        <v>6</v>
      </c>
      <c r="Z13" s="49">
        <v>9.375</v>
      </c>
      <c r="AA13" s="56">
        <v>610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25</v>
      </c>
      <c r="F14" s="63">
        <v>39.0625</v>
      </c>
      <c r="G14" s="69" t="s">
        <v>23</v>
      </c>
      <c r="H14" s="64">
        <v>3.125</v>
      </c>
      <c r="I14" s="65">
        <v>0</v>
      </c>
      <c r="J14" s="64">
        <v>0</v>
      </c>
      <c r="K14" s="66" t="s">
        <v>23</v>
      </c>
      <c r="L14" s="64">
        <v>3.125</v>
      </c>
      <c r="M14" s="65">
        <v>0</v>
      </c>
      <c r="N14" s="64">
        <v>0</v>
      </c>
      <c r="O14" s="65">
        <v>19</v>
      </c>
      <c r="P14" s="64">
        <v>29.6875</v>
      </c>
      <c r="Q14" s="65">
        <v>0</v>
      </c>
      <c r="R14" s="64">
        <v>0</v>
      </c>
      <c r="S14" s="67" t="s">
        <v>23</v>
      </c>
      <c r="T14" s="68">
        <v>3.125</v>
      </c>
      <c r="U14" s="62">
        <v>10</v>
      </c>
      <c r="V14" s="68">
        <v>15.625</v>
      </c>
      <c r="W14" s="62">
        <v>0</v>
      </c>
      <c r="X14" s="68">
        <v>0</v>
      </c>
      <c r="Y14" s="62">
        <v>0</v>
      </c>
      <c r="Z14" s="63">
        <v>0</v>
      </c>
      <c r="AA14" s="70">
        <v>610</v>
      </c>
      <c r="AB14" s="71">
        <v>100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64</v>
      </c>
      <c r="F15" s="75">
        <v>100</v>
      </c>
      <c r="G15" s="81">
        <v>4</v>
      </c>
      <c r="H15" s="76">
        <v>6.25</v>
      </c>
      <c r="I15" s="77">
        <v>0</v>
      </c>
      <c r="J15" s="76">
        <v>0</v>
      </c>
      <c r="K15" s="77">
        <v>10</v>
      </c>
      <c r="L15" s="76">
        <v>15.625</v>
      </c>
      <c r="M15" s="78">
        <v>0</v>
      </c>
      <c r="N15" s="76">
        <v>0</v>
      </c>
      <c r="O15" s="77">
        <v>46</v>
      </c>
      <c r="P15" s="76">
        <v>71.875</v>
      </c>
      <c r="Q15" s="78" t="s">
        <v>23</v>
      </c>
      <c r="R15" s="76">
        <v>3.125</v>
      </c>
      <c r="S15" s="122" t="s">
        <v>23</v>
      </c>
      <c r="T15" s="80">
        <v>3.125</v>
      </c>
      <c r="U15" s="81">
        <v>35</v>
      </c>
      <c r="V15" s="80">
        <v>54.6875</v>
      </c>
      <c r="W15" s="74">
        <v>0</v>
      </c>
      <c r="X15" s="80">
        <v>0</v>
      </c>
      <c r="Y15" s="74">
        <v>6</v>
      </c>
      <c r="Z15" s="75">
        <v>9.375</v>
      </c>
      <c r="AA15" s="82">
        <v>610</v>
      </c>
      <c r="AB15" s="83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44</v>
      </c>
      <c r="F16" s="86">
        <v>67.692307692307693</v>
      </c>
      <c r="G16" s="85">
        <v>0</v>
      </c>
      <c r="H16" s="88">
        <v>0</v>
      </c>
      <c r="I16" s="90">
        <v>0</v>
      </c>
      <c r="J16" s="88">
        <v>0</v>
      </c>
      <c r="K16" s="90">
        <v>5</v>
      </c>
      <c r="L16" s="88">
        <v>7.6923076923076898</v>
      </c>
      <c r="M16" s="89" t="s">
        <v>23</v>
      </c>
      <c r="N16" s="88">
        <v>3.0769230769230802</v>
      </c>
      <c r="O16" s="90">
        <v>33</v>
      </c>
      <c r="P16" s="88">
        <v>50.769230769230802</v>
      </c>
      <c r="Q16" s="89" t="s">
        <v>23</v>
      </c>
      <c r="R16" s="88">
        <v>3.0769230769230802</v>
      </c>
      <c r="S16" s="91" t="s">
        <v>23</v>
      </c>
      <c r="T16" s="92">
        <v>3.0769230769230802</v>
      </c>
      <c r="U16" s="85">
        <v>16</v>
      </c>
      <c r="V16" s="92">
        <v>24.615384615384599</v>
      </c>
      <c r="W16" s="85">
        <v>0</v>
      </c>
      <c r="X16" s="92">
        <v>0</v>
      </c>
      <c r="Y16" s="87" t="s">
        <v>23</v>
      </c>
      <c r="Z16" s="86">
        <v>3.0769230769230802</v>
      </c>
      <c r="AA16" s="93">
        <v>609</v>
      </c>
      <c r="AB16" s="94">
        <v>100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21</v>
      </c>
      <c r="F17" s="98">
        <v>32.307692307692299</v>
      </c>
      <c r="G17" s="97">
        <v>0</v>
      </c>
      <c r="H17" s="99">
        <v>0</v>
      </c>
      <c r="I17" s="100">
        <v>0</v>
      </c>
      <c r="J17" s="99">
        <v>0</v>
      </c>
      <c r="K17" s="101" t="s">
        <v>23</v>
      </c>
      <c r="L17" s="99">
        <v>3.0769230769230802</v>
      </c>
      <c r="M17" s="101" t="s">
        <v>23</v>
      </c>
      <c r="N17" s="99">
        <v>3.0769230769230802</v>
      </c>
      <c r="O17" s="100">
        <v>17</v>
      </c>
      <c r="P17" s="99">
        <v>26.153846153846199</v>
      </c>
      <c r="Q17" s="100">
        <v>0</v>
      </c>
      <c r="R17" s="99">
        <v>0</v>
      </c>
      <c r="S17" s="102">
        <v>0</v>
      </c>
      <c r="T17" s="103">
        <v>0</v>
      </c>
      <c r="U17" s="97">
        <v>11</v>
      </c>
      <c r="V17" s="103">
        <v>16.923076923076898</v>
      </c>
      <c r="W17" s="97">
        <v>0</v>
      </c>
      <c r="X17" s="103">
        <v>0</v>
      </c>
      <c r="Y17" s="97">
        <v>0</v>
      </c>
      <c r="Z17" s="98">
        <v>0</v>
      </c>
      <c r="AA17" s="105">
        <v>609</v>
      </c>
      <c r="AB17" s="106">
        <v>100</v>
      </c>
    </row>
    <row r="18" spans="1:28" s="58" customFormat="1" ht="15" customHeight="1">
      <c r="A18" s="44" t="s">
        <v>20</v>
      </c>
      <c r="B18" s="59" t="s">
        <v>21</v>
      </c>
      <c r="C18" s="107"/>
      <c r="D18" s="108" t="s">
        <v>26</v>
      </c>
      <c r="E18" s="109">
        <v>65</v>
      </c>
      <c r="F18" s="110">
        <v>100</v>
      </c>
      <c r="G18" s="109">
        <v>0</v>
      </c>
      <c r="H18" s="112">
        <v>0</v>
      </c>
      <c r="I18" s="114">
        <v>0</v>
      </c>
      <c r="J18" s="112">
        <v>0</v>
      </c>
      <c r="K18" s="114">
        <v>7</v>
      </c>
      <c r="L18" s="112">
        <v>10.7692307692308</v>
      </c>
      <c r="M18" s="114">
        <v>4</v>
      </c>
      <c r="N18" s="112">
        <v>6.1538461538461497</v>
      </c>
      <c r="O18" s="114">
        <v>50</v>
      </c>
      <c r="P18" s="112">
        <v>76.923076923076906</v>
      </c>
      <c r="Q18" s="113" t="s">
        <v>23</v>
      </c>
      <c r="R18" s="112">
        <v>3.0769230769230802</v>
      </c>
      <c r="S18" s="115" t="s">
        <v>23</v>
      </c>
      <c r="T18" s="116">
        <v>3.0769230769230802</v>
      </c>
      <c r="U18" s="109">
        <v>27</v>
      </c>
      <c r="V18" s="116">
        <v>41.538461538461497</v>
      </c>
      <c r="W18" s="109">
        <v>0</v>
      </c>
      <c r="X18" s="116">
        <v>0</v>
      </c>
      <c r="Y18" s="111" t="s">
        <v>23</v>
      </c>
      <c r="Z18" s="110">
        <v>3.0769230769230802</v>
      </c>
      <c r="AA18" s="117">
        <v>609</v>
      </c>
      <c r="AB18" s="118">
        <v>100</v>
      </c>
    </row>
    <row r="19" spans="1:28" s="58" customFormat="1" ht="15" customHeight="1">
      <c r="A19" s="44" t="s">
        <v>20</v>
      </c>
      <c r="B19" s="59" t="s">
        <v>21</v>
      </c>
      <c r="C19" s="95"/>
      <c r="D19" s="119" t="s">
        <v>22</v>
      </c>
      <c r="E19" s="50">
        <v>45</v>
      </c>
      <c r="F19" s="49">
        <v>69.230769230769198</v>
      </c>
      <c r="G19" s="50" t="s">
        <v>23</v>
      </c>
      <c r="H19" s="51">
        <v>3.0769230769230802</v>
      </c>
      <c r="I19" s="52">
        <v>0</v>
      </c>
      <c r="J19" s="51">
        <v>0</v>
      </c>
      <c r="K19" s="52">
        <v>4</v>
      </c>
      <c r="L19" s="51">
        <v>6.1538461538461497</v>
      </c>
      <c r="M19" s="53" t="s">
        <v>23</v>
      </c>
      <c r="N19" s="51">
        <v>3.0769230769230802</v>
      </c>
      <c r="O19" s="52">
        <v>33</v>
      </c>
      <c r="P19" s="51">
        <v>50.769230769230802</v>
      </c>
      <c r="Q19" s="53" t="s">
        <v>23</v>
      </c>
      <c r="R19" s="51">
        <v>3.0769230769230802</v>
      </c>
      <c r="S19" s="54" t="s">
        <v>23</v>
      </c>
      <c r="T19" s="55">
        <v>3.0769230769230802</v>
      </c>
      <c r="U19" s="121">
        <v>21</v>
      </c>
      <c r="V19" s="55">
        <v>32.307692307692299</v>
      </c>
      <c r="W19" s="50" t="s">
        <v>23</v>
      </c>
      <c r="X19" s="55">
        <v>3.0769230769230802</v>
      </c>
      <c r="Y19" s="50" t="s">
        <v>23</v>
      </c>
      <c r="Z19" s="49">
        <v>3.0769230769230802</v>
      </c>
      <c r="AA19" s="56">
        <v>611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20</v>
      </c>
      <c r="F20" s="63">
        <v>30.769230769230798</v>
      </c>
      <c r="G20" s="62">
        <v>0</v>
      </c>
      <c r="H20" s="64">
        <v>0</v>
      </c>
      <c r="I20" s="65">
        <v>0</v>
      </c>
      <c r="J20" s="64">
        <v>0</v>
      </c>
      <c r="K20" s="66" t="s">
        <v>23</v>
      </c>
      <c r="L20" s="64">
        <v>3.0769230769230802</v>
      </c>
      <c r="M20" s="65">
        <v>0</v>
      </c>
      <c r="N20" s="64">
        <v>0</v>
      </c>
      <c r="O20" s="65">
        <v>18</v>
      </c>
      <c r="P20" s="64">
        <v>27.692307692307701</v>
      </c>
      <c r="Q20" s="65">
        <v>0</v>
      </c>
      <c r="R20" s="64">
        <v>0</v>
      </c>
      <c r="S20" s="123">
        <v>0</v>
      </c>
      <c r="T20" s="68">
        <v>0</v>
      </c>
      <c r="U20" s="62">
        <v>6</v>
      </c>
      <c r="V20" s="68">
        <v>9.2307692307692299</v>
      </c>
      <c r="W20" s="62">
        <v>0</v>
      </c>
      <c r="X20" s="68">
        <v>0</v>
      </c>
      <c r="Y20" s="69" t="s">
        <v>23</v>
      </c>
      <c r="Z20" s="63">
        <v>3.0769230769230802</v>
      </c>
      <c r="AA20" s="70">
        <v>611</v>
      </c>
      <c r="AB20" s="71">
        <v>100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65</v>
      </c>
      <c r="F21" s="75">
        <v>100</v>
      </c>
      <c r="G21" s="74" t="s">
        <v>23</v>
      </c>
      <c r="H21" s="76">
        <v>3.0769230769230802</v>
      </c>
      <c r="I21" s="77">
        <v>0</v>
      </c>
      <c r="J21" s="76">
        <v>0</v>
      </c>
      <c r="K21" s="77">
        <v>6</v>
      </c>
      <c r="L21" s="76">
        <v>9.2307692307692299</v>
      </c>
      <c r="M21" s="78" t="s">
        <v>23</v>
      </c>
      <c r="N21" s="76">
        <v>3.0769230769230802</v>
      </c>
      <c r="O21" s="77">
        <v>51</v>
      </c>
      <c r="P21" s="76">
        <v>78.461538461538495</v>
      </c>
      <c r="Q21" s="78" t="s">
        <v>23</v>
      </c>
      <c r="R21" s="76">
        <v>3.0769230769230802</v>
      </c>
      <c r="S21" s="122" t="s">
        <v>23</v>
      </c>
      <c r="T21" s="80">
        <v>3.0769230769230802</v>
      </c>
      <c r="U21" s="81">
        <v>27</v>
      </c>
      <c r="V21" s="80">
        <v>41.538461538461497</v>
      </c>
      <c r="W21" s="74" t="s">
        <v>23</v>
      </c>
      <c r="X21" s="80">
        <v>3.0769230769230802</v>
      </c>
      <c r="Y21" s="74">
        <v>4</v>
      </c>
      <c r="Z21" s="75">
        <v>6.1538461538461497</v>
      </c>
      <c r="AA21" s="82">
        <v>611</v>
      </c>
      <c r="AB21" s="83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39</v>
      </c>
      <c r="F22" s="86">
        <v>75</v>
      </c>
      <c r="G22" s="85">
        <v>0</v>
      </c>
      <c r="H22" s="88">
        <v>0</v>
      </c>
      <c r="I22" s="90">
        <v>0</v>
      </c>
      <c r="J22" s="88">
        <v>0</v>
      </c>
      <c r="K22" s="89" t="s">
        <v>23</v>
      </c>
      <c r="L22" s="88">
        <v>3.8461538461538498</v>
      </c>
      <c r="M22" s="90">
        <v>0</v>
      </c>
      <c r="N22" s="88">
        <v>0</v>
      </c>
      <c r="O22" s="90">
        <v>35</v>
      </c>
      <c r="P22" s="88">
        <v>67.307692307692307</v>
      </c>
      <c r="Q22" s="89" t="s">
        <v>23</v>
      </c>
      <c r="R22" s="88">
        <v>3.8461538461538498</v>
      </c>
      <c r="S22" s="124">
        <v>0</v>
      </c>
      <c r="T22" s="92">
        <v>0</v>
      </c>
      <c r="U22" s="85">
        <v>27</v>
      </c>
      <c r="V22" s="92">
        <v>51.923076923076898</v>
      </c>
      <c r="W22" s="87" t="s">
        <v>23</v>
      </c>
      <c r="X22" s="92">
        <v>3.8461538461538498</v>
      </c>
      <c r="Y22" s="87" t="s">
        <v>23</v>
      </c>
      <c r="Z22" s="86">
        <v>3.8461538461538498</v>
      </c>
      <c r="AA22" s="93">
        <v>608</v>
      </c>
      <c r="AB22" s="94">
        <v>100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13</v>
      </c>
      <c r="F23" s="98">
        <v>25</v>
      </c>
      <c r="G23" s="97">
        <v>0</v>
      </c>
      <c r="H23" s="99">
        <v>0</v>
      </c>
      <c r="I23" s="100">
        <v>0</v>
      </c>
      <c r="J23" s="99">
        <v>0</v>
      </c>
      <c r="K23" s="100">
        <v>0</v>
      </c>
      <c r="L23" s="99">
        <v>0</v>
      </c>
      <c r="M23" s="101" t="s">
        <v>23</v>
      </c>
      <c r="N23" s="99">
        <v>3.8461538461538498</v>
      </c>
      <c r="O23" s="100">
        <v>11</v>
      </c>
      <c r="P23" s="99">
        <v>21.153846153846199</v>
      </c>
      <c r="Q23" s="100">
        <v>0</v>
      </c>
      <c r="R23" s="99">
        <v>0</v>
      </c>
      <c r="S23" s="102">
        <v>0</v>
      </c>
      <c r="T23" s="103">
        <v>0</v>
      </c>
      <c r="U23" s="97">
        <v>5</v>
      </c>
      <c r="V23" s="103">
        <v>9.6153846153846203</v>
      </c>
      <c r="W23" s="97">
        <v>0</v>
      </c>
      <c r="X23" s="103">
        <v>0</v>
      </c>
      <c r="Y23" s="97">
        <v>0</v>
      </c>
      <c r="Z23" s="98">
        <v>0</v>
      </c>
      <c r="AA23" s="105">
        <v>608</v>
      </c>
      <c r="AB23" s="106">
        <v>100</v>
      </c>
    </row>
    <row r="24" spans="1:28" s="58" customFormat="1" ht="15" customHeight="1">
      <c r="A24" s="44" t="s">
        <v>20</v>
      </c>
      <c r="B24" s="59" t="s">
        <v>21</v>
      </c>
      <c r="C24" s="107"/>
      <c r="D24" s="108" t="s">
        <v>26</v>
      </c>
      <c r="E24" s="109">
        <v>52</v>
      </c>
      <c r="F24" s="110">
        <v>100</v>
      </c>
      <c r="G24" s="109">
        <v>0</v>
      </c>
      <c r="H24" s="112">
        <v>0</v>
      </c>
      <c r="I24" s="114">
        <v>0</v>
      </c>
      <c r="J24" s="112">
        <v>0</v>
      </c>
      <c r="K24" s="113" t="s">
        <v>23</v>
      </c>
      <c r="L24" s="112">
        <v>3.8461538461538498</v>
      </c>
      <c r="M24" s="113" t="s">
        <v>23</v>
      </c>
      <c r="N24" s="112">
        <v>3.8461538461538498</v>
      </c>
      <c r="O24" s="114">
        <v>46</v>
      </c>
      <c r="P24" s="112">
        <v>88.461538461538495</v>
      </c>
      <c r="Q24" s="113" t="s">
        <v>23</v>
      </c>
      <c r="R24" s="112">
        <v>3.8461538461538498</v>
      </c>
      <c r="S24" s="125">
        <v>0</v>
      </c>
      <c r="T24" s="116">
        <v>0</v>
      </c>
      <c r="U24" s="109">
        <v>32</v>
      </c>
      <c r="V24" s="116">
        <v>61.538461538461497</v>
      </c>
      <c r="W24" s="111" t="s">
        <v>23</v>
      </c>
      <c r="X24" s="116">
        <v>3.8461538461538498</v>
      </c>
      <c r="Y24" s="111" t="s">
        <v>23</v>
      </c>
      <c r="Z24" s="110">
        <v>3.8461538461538498</v>
      </c>
      <c r="AA24" s="117">
        <v>608</v>
      </c>
      <c r="AB24" s="118">
        <v>100</v>
      </c>
    </row>
    <row r="25" spans="1:28" s="58" customFormat="1" ht="15" customHeight="1">
      <c r="A25" s="44" t="s">
        <v>20</v>
      </c>
      <c r="B25" s="59" t="s">
        <v>21</v>
      </c>
      <c r="C25" s="95"/>
      <c r="D25" s="119" t="s">
        <v>22</v>
      </c>
      <c r="E25" s="50">
        <v>42</v>
      </c>
      <c r="F25" s="49">
        <v>73.684210526315795</v>
      </c>
      <c r="G25" s="121">
        <v>0</v>
      </c>
      <c r="H25" s="51">
        <v>0</v>
      </c>
      <c r="I25" s="52">
        <v>0</v>
      </c>
      <c r="J25" s="51">
        <v>0</v>
      </c>
      <c r="K25" s="53" t="s">
        <v>23</v>
      </c>
      <c r="L25" s="51">
        <v>3.5087719298245599</v>
      </c>
      <c r="M25" s="52">
        <v>0</v>
      </c>
      <c r="N25" s="51">
        <v>0</v>
      </c>
      <c r="O25" s="52">
        <v>38</v>
      </c>
      <c r="P25" s="51">
        <v>66.6666666666667</v>
      </c>
      <c r="Q25" s="53" t="s">
        <v>23</v>
      </c>
      <c r="R25" s="51">
        <v>3.5087719298245599</v>
      </c>
      <c r="S25" s="120">
        <v>0</v>
      </c>
      <c r="T25" s="55">
        <v>0</v>
      </c>
      <c r="U25" s="121">
        <v>28</v>
      </c>
      <c r="V25" s="55">
        <v>49.122807017543899</v>
      </c>
      <c r="W25" s="50">
        <v>0</v>
      </c>
      <c r="X25" s="55">
        <v>0</v>
      </c>
      <c r="Y25" s="50">
        <v>0</v>
      </c>
      <c r="Z25" s="49">
        <v>0</v>
      </c>
      <c r="AA25" s="56">
        <v>548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15</v>
      </c>
      <c r="F26" s="63">
        <v>26.315789473684202</v>
      </c>
      <c r="G26" s="62">
        <v>0</v>
      </c>
      <c r="H26" s="64">
        <v>0</v>
      </c>
      <c r="I26" s="65">
        <v>0</v>
      </c>
      <c r="J26" s="64">
        <v>0</v>
      </c>
      <c r="K26" s="66" t="s">
        <v>23</v>
      </c>
      <c r="L26" s="64">
        <v>3.5087719298245599</v>
      </c>
      <c r="M26" s="65">
        <v>0</v>
      </c>
      <c r="N26" s="64">
        <v>0</v>
      </c>
      <c r="O26" s="65">
        <v>11</v>
      </c>
      <c r="P26" s="64">
        <v>19.2982456140351</v>
      </c>
      <c r="Q26" s="66" t="s">
        <v>23</v>
      </c>
      <c r="R26" s="64">
        <v>3.5087719298245599</v>
      </c>
      <c r="S26" s="123">
        <v>0</v>
      </c>
      <c r="T26" s="68">
        <v>0</v>
      </c>
      <c r="U26" s="62">
        <v>7</v>
      </c>
      <c r="V26" s="68">
        <v>12.280701754386</v>
      </c>
      <c r="W26" s="62">
        <v>0</v>
      </c>
      <c r="X26" s="68">
        <v>0</v>
      </c>
      <c r="Y26" s="62">
        <v>0</v>
      </c>
      <c r="Z26" s="63">
        <v>0</v>
      </c>
      <c r="AA26" s="70">
        <v>548</v>
      </c>
      <c r="AB26" s="71">
        <v>100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57</v>
      </c>
      <c r="F27" s="75">
        <v>100</v>
      </c>
      <c r="G27" s="81">
        <v>0</v>
      </c>
      <c r="H27" s="76">
        <v>0</v>
      </c>
      <c r="I27" s="77">
        <v>0</v>
      </c>
      <c r="J27" s="76">
        <v>0</v>
      </c>
      <c r="K27" s="77">
        <v>4</v>
      </c>
      <c r="L27" s="76">
        <v>7.0175438596491198</v>
      </c>
      <c r="M27" s="78">
        <v>0</v>
      </c>
      <c r="N27" s="76">
        <v>0</v>
      </c>
      <c r="O27" s="77">
        <v>49</v>
      </c>
      <c r="P27" s="76">
        <v>85.964912280701796</v>
      </c>
      <c r="Q27" s="77">
        <v>4</v>
      </c>
      <c r="R27" s="76">
        <v>7.0175438596491198</v>
      </c>
      <c r="S27" s="79">
        <v>0</v>
      </c>
      <c r="T27" s="80">
        <v>0</v>
      </c>
      <c r="U27" s="81">
        <v>35</v>
      </c>
      <c r="V27" s="80">
        <v>61.403508771929801</v>
      </c>
      <c r="W27" s="74">
        <v>0</v>
      </c>
      <c r="X27" s="80">
        <v>0</v>
      </c>
      <c r="Y27" s="74">
        <v>0</v>
      </c>
      <c r="Z27" s="75">
        <v>0</v>
      </c>
      <c r="AA27" s="82">
        <v>548</v>
      </c>
      <c r="AB27" s="83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189</v>
      </c>
      <c r="F28" s="86">
        <v>60.383386581469701</v>
      </c>
      <c r="G28" s="85">
        <v>6</v>
      </c>
      <c r="H28" s="88">
        <v>1.91693290734824</v>
      </c>
      <c r="I28" s="89" t="s">
        <v>23</v>
      </c>
      <c r="J28" s="88">
        <v>0.63897763578274802</v>
      </c>
      <c r="K28" s="90">
        <v>26</v>
      </c>
      <c r="L28" s="88">
        <v>8.3067092651757193</v>
      </c>
      <c r="M28" s="90">
        <v>6</v>
      </c>
      <c r="N28" s="88">
        <v>1.91693290734824</v>
      </c>
      <c r="O28" s="90">
        <v>145</v>
      </c>
      <c r="P28" s="88">
        <v>46.325878594249197</v>
      </c>
      <c r="Q28" s="89" t="s">
        <v>23</v>
      </c>
      <c r="R28" s="88">
        <v>0.63897763578274802</v>
      </c>
      <c r="S28" s="91" t="s">
        <v>23</v>
      </c>
      <c r="T28" s="92">
        <v>0.63897763578274802</v>
      </c>
      <c r="U28" s="85">
        <v>55</v>
      </c>
      <c r="V28" s="92">
        <v>17.571884984025601</v>
      </c>
      <c r="W28" s="87" t="s">
        <v>23</v>
      </c>
      <c r="X28" s="92">
        <v>0.63897763578274802</v>
      </c>
      <c r="Y28" s="85">
        <v>7</v>
      </c>
      <c r="Z28" s="86">
        <v>2.2364217252396199</v>
      </c>
      <c r="AA28" s="93">
        <v>260</v>
      </c>
      <c r="AB28" s="94">
        <v>100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124</v>
      </c>
      <c r="F29" s="98">
        <v>39.616613418530299</v>
      </c>
      <c r="G29" s="97">
        <v>4</v>
      </c>
      <c r="H29" s="99">
        <v>1.2779552715655</v>
      </c>
      <c r="I29" s="100">
        <v>4</v>
      </c>
      <c r="J29" s="99">
        <v>1.2779552715655</v>
      </c>
      <c r="K29" s="100">
        <v>18</v>
      </c>
      <c r="L29" s="99">
        <v>5.7507987220447303</v>
      </c>
      <c r="M29" s="101" t="s">
        <v>23</v>
      </c>
      <c r="N29" s="99">
        <v>0.63897763578274802</v>
      </c>
      <c r="O29" s="100">
        <v>94</v>
      </c>
      <c r="P29" s="99">
        <v>30.031948881789098</v>
      </c>
      <c r="Q29" s="101" t="s">
        <v>23</v>
      </c>
      <c r="R29" s="99">
        <v>0.63897763578274802</v>
      </c>
      <c r="S29" s="102">
        <v>0</v>
      </c>
      <c r="T29" s="103">
        <v>0</v>
      </c>
      <c r="U29" s="97">
        <v>31</v>
      </c>
      <c r="V29" s="103">
        <v>9.9041533546325908</v>
      </c>
      <c r="W29" s="97">
        <v>0</v>
      </c>
      <c r="X29" s="103">
        <v>0</v>
      </c>
      <c r="Y29" s="104" t="s">
        <v>23</v>
      </c>
      <c r="Z29" s="98">
        <v>0.63897763578274802</v>
      </c>
      <c r="AA29" s="105">
        <v>260</v>
      </c>
      <c r="AB29" s="106">
        <v>100</v>
      </c>
    </row>
    <row r="30" spans="1:28" s="58" customFormat="1" ht="15" customHeight="1">
      <c r="A30" s="44" t="s">
        <v>20</v>
      </c>
      <c r="B30" s="59" t="s">
        <v>21</v>
      </c>
      <c r="C30" s="107"/>
      <c r="D30" s="108" t="s">
        <v>26</v>
      </c>
      <c r="E30" s="109">
        <v>313</v>
      </c>
      <c r="F30" s="110">
        <v>100</v>
      </c>
      <c r="G30" s="109">
        <v>10</v>
      </c>
      <c r="H30" s="112">
        <v>3.19488817891374</v>
      </c>
      <c r="I30" s="114">
        <v>6</v>
      </c>
      <c r="J30" s="112">
        <v>1.91693290734824</v>
      </c>
      <c r="K30" s="114">
        <v>44</v>
      </c>
      <c r="L30" s="112">
        <v>14.057507987220401</v>
      </c>
      <c r="M30" s="114">
        <v>8</v>
      </c>
      <c r="N30" s="112">
        <v>2.5559105431309899</v>
      </c>
      <c r="O30" s="114">
        <v>239</v>
      </c>
      <c r="P30" s="112">
        <v>76.357827476038295</v>
      </c>
      <c r="Q30" s="114">
        <v>4</v>
      </c>
      <c r="R30" s="112">
        <v>1.2779552715655</v>
      </c>
      <c r="S30" s="115" t="s">
        <v>23</v>
      </c>
      <c r="T30" s="116">
        <v>0.63897763578274802</v>
      </c>
      <c r="U30" s="109">
        <v>86</v>
      </c>
      <c r="V30" s="116">
        <v>27.4760383386581</v>
      </c>
      <c r="W30" s="111" t="s">
        <v>23</v>
      </c>
      <c r="X30" s="116">
        <v>0.63897763578274802</v>
      </c>
      <c r="Y30" s="109">
        <v>9</v>
      </c>
      <c r="Z30" s="110">
        <v>2.8753993610223598</v>
      </c>
      <c r="AA30" s="117">
        <v>260</v>
      </c>
      <c r="AB30" s="118">
        <v>100</v>
      </c>
    </row>
    <row r="31" spans="1:28" s="58" customFormat="1" ht="15" customHeight="1">
      <c r="A31" s="44" t="s">
        <v>20</v>
      </c>
      <c r="B31" s="59" t="s">
        <v>21</v>
      </c>
      <c r="C31" s="95"/>
      <c r="D31" s="119" t="s">
        <v>22</v>
      </c>
      <c r="E31" s="50">
        <v>235</v>
      </c>
      <c r="F31" s="49">
        <v>66.3841807909605</v>
      </c>
      <c r="G31" s="121">
        <v>7</v>
      </c>
      <c r="H31" s="51">
        <v>1.9774011299434999</v>
      </c>
      <c r="I31" s="53" t="s">
        <v>23</v>
      </c>
      <c r="J31" s="51">
        <v>0.56497175141242895</v>
      </c>
      <c r="K31" s="52">
        <v>30</v>
      </c>
      <c r="L31" s="51">
        <v>8.4745762711864394</v>
      </c>
      <c r="M31" s="53" t="s">
        <v>23</v>
      </c>
      <c r="N31" s="51">
        <v>0.56497175141242895</v>
      </c>
      <c r="O31" s="52">
        <v>190</v>
      </c>
      <c r="P31" s="51">
        <v>53.672316384180803</v>
      </c>
      <c r="Q31" s="53" t="s">
        <v>23</v>
      </c>
      <c r="R31" s="51">
        <v>0.56497175141242895</v>
      </c>
      <c r="S31" s="54" t="s">
        <v>23</v>
      </c>
      <c r="T31" s="55">
        <v>0.56497175141242895</v>
      </c>
      <c r="U31" s="121">
        <v>41</v>
      </c>
      <c r="V31" s="55">
        <v>11.581920903954799</v>
      </c>
      <c r="W31" s="50" t="s">
        <v>23</v>
      </c>
      <c r="X31" s="55">
        <v>0.56497175141242895</v>
      </c>
      <c r="Y31" s="50">
        <v>8</v>
      </c>
      <c r="Z31" s="49">
        <v>2.2598870056497198</v>
      </c>
      <c r="AA31" s="56">
        <v>261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119</v>
      </c>
      <c r="F32" s="63">
        <v>33.6158192090396</v>
      </c>
      <c r="G32" s="62">
        <v>5</v>
      </c>
      <c r="H32" s="64">
        <v>1.41242937853107</v>
      </c>
      <c r="I32" s="66" t="s">
        <v>23</v>
      </c>
      <c r="J32" s="64">
        <v>0.56497175141242895</v>
      </c>
      <c r="K32" s="65">
        <v>17</v>
      </c>
      <c r="L32" s="64">
        <v>4.8022598870056497</v>
      </c>
      <c r="M32" s="66" t="s">
        <v>23</v>
      </c>
      <c r="N32" s="64">
        <v>0.56497175141242895</v>
      </c>
      <c r="O32" s="65">
        <v>91</v>
      </c>
      <c r="P32" s="64">
        <v>25.706214689265501</v>
      </c>
      <c r="Q32" s="66" t="s">
        <v>23</v>
      </c>
      <c r="R32" s="64">
        <v>0.56497175141242895</v>
      </c>
      <c r="S32" s="123">
        <v>0</v>
      </c>
      <c r="T32" s="68">
        <v>0</v>
      </c>
      <c r="U32" s="62">
        <v>31</v>
      </c>
      <c r="V32" s="68">
        <v>8.7570621468926593</v>
      </c>
      <c r="W32" s="62">
        <v>0</v>
      </c>
      <c r="X32" s="68">
        <v>0</v>
      </c>
      <c r="Y32" s="62">
        <v>5</v>
      </c>
      <c r="Z32" s="63">
        <v>1.41242937853107</v>
      </c>
      <c r="AA32" s="70">
        <v>261</v>
      </c>
      <c r="AB32" s="71">
        <v>100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354</v>
      </c>
      <c r="F33" s="75">
        <v>100</v>
      </c>
      <c r="G33" s="81">
        <v>12</v>
      </c>
      <c r="H33" s="76">
        <v>3.3898305084745801</v>
      </c>
      <c r="I33" s="77">
        <v>4</v>
      </c>
      <c r="J33" s="76">
        <v>1.1299435028248599</v>
      </c>
      <c r="K33" s="77">
        <v>47</v>
      </c>
      <c r="L33" s="76">
        <v>13.276836158192101</v>
      </c>
      <c r="M33" s="78">
        <v>4</v>
      </c>
      <c r="N33" s="76">
        <v>1.1299435028248599</v>
      </c>
      <c r="O33" s="77">
        <v>281</v>
      </c>
      <c r="P33" s="76">
        <v>79.378531073446297</v>
      </c>
      <c r="Q33" s="77">
        <v>4</v>
      </c>
      <c r="R33" s="76">
        <v>1.1299435028248599</v>
      </c>
      <c r="S33" s="122" t="s">
        <v>23</v>
      </c>
      <c r="T33" s="80">
        <v>0.56497175141242895</v>
      </c>
      <c r="U33" s="81">
        <v>72</v>
      </c>
      <c r="V33" s="80">
        <v>20.338983050847499</v>
      </c>
      <c r="W33" s="74" t="s">
        <v>23</v>
      </c>
      <c r="X33" s="80">
        <v>0.56497175141242895</v>
      </c>
      <c r="Y33" s="74">
        <v>13</v>
      </c>
      <c r="Z33" s="75">
        <v>3.6723163841807902</v>
      </c>
      <c r="AA33" s="82">
        <v>261</v>
      </c>
      <c r="AB33" s="83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185</v>
      </c>
      <c r="F34" s="86">
        <v>54.411764705882398</v>
      </c>
      <c r="G34" s="85">
        <v>6</v>
      </c>
      <c r="H34" s="88">
        <v>1.76470588235294</v>
      </c>
      <c r="I34" s="90">
        <v>0</v>
      </c>
      <c r="J34" s="88">
        <v>0</v>
      </c>
      <c r="K34" s="90">
        <v>28</v>
      </c>
      <c r="L34" s="88">
        <v>8.2352941176470598</v>
      </c>
      <c r="M34" s="90">
        <v>4</v>
      </c>
      <c r="N34" s="88">
        <v>1.1764705882352899</v>
      </c>
      <c r="O34" s="90">
        <v>145</v>
      </c>
      <c r="P34" s="88">
        <v>42.647058823529399</v>
      </c>
      <c r="Q34" s="89">
        <v>0</v>
      </c>
      <c r="R34" s="88">
        <v>0</v>
      </c>
      <c r="S34" s="91" t="s">
        <v>23</v>
      </c>
      <c r="T34" s="92">
        <v>0.58823529411764697</v>
      </c>
      <c r="U34" s="85">
        <v>57</v>
      </c>
      <c r="V34" s="92">
        <v>16.764705882352899</v>
      </c>
      <c r="W34" s="85">
        <v>0</v>
      </c>
      <c r="X34" s="92">
        <v>0</v>
      </c>
      <c r="Y34" s="85">
        <v>10</v>
      </c>
      <c r="Z34" s="86">
        <v>2.9411764705882399</v>
      </c>
      <c r="AA34" s="93">
        <v>250</v>
      </c>
      <c r="AB34" s="94">
        <v>100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155</v>
      </c>
      <c r="F35" s="98">
        <v>45.588235294117602</v>
      </c>
      <c r="G35" s="104" t="s">
        <v>23</v>
      </c>
      <c r="H35" s="99">
        <v>0.58823529411764697</v>
      </c>
      <c r="I35" s="101" t="s">
        <v>23</v>
      </c>
      <c r="J35" s="99">
        <v>0.58823529411764697</v>
      </c>
      <c r="K35" s="100">
        <v>20</v>
      </c>
      <c r="L35" s="99">
        <v>5.8823529411764701</v>
      </c>
      <c r="M35" s="101" t="s">
        <v>23</v>
      </c>
      <c r="N35" s="99">
        <v>0.58823529411764697</v>
      </c>
      <c r="O35" s="100">
        <v>125</v>
      </c>
      <c r="P35" s="99">
        <v>36.764705882352899</v>
      </c>
      <c r="Q35" s="101" t="s">
        <v>23</v>
      </c>
      <c r="R35" s="99">
        <v>0.58823529411764697</v>
      </c>
      <c r="S35" s="126" t="s">
        <v>23</v>
      </c>
      <c r="T35" s="103">
        <v>0.58823529411764697</v>
      </c>
      <c r="U35" s="97">
        <v>23</v>
      </c>
      <c r="V35" s="103">
        <v>6.7647058823529402</v>
      </c>
      <c r="W35" s="104" t="s">
        <v>23</v>
      </c>
      <c r="X35" s="103">
        <v>0.58823529411764697</v>
      </c>
      <c r="Y35" s="97">
        <v>7</v>
      </c>
      <c r="Z35" s="98">
        <v>2.0588235294117601</v>
      </c>
      <c r="AA35" s="105">
        <v>250</v>
      </c>
      <c r="AB35" s="106">
        <v>100</v>
      </c>
    </row>
    <row r="36" spans="1:28" s="58" customFormat="1" ht="15" customHeight="1">
      <c r="A36" s="44" t="s">
        <v>20</v>
      </c>
      <c r="B36" s="59" t="s">
        <v>21</v>
      </c>
      <c r="C36" s="107"/>
      <c r="D36" s="108" t="s">
        <v>26</v>
      </c>
      <c r="E36" s="109">
        <v>340</v>
      </c>
      <c r="F36" s="110">
        <v>100</v>
      </c>
      <c r="G36" s="109">
        <v>8</v>
      </c>
      <c r="H36" s="112">
        <v>2.3529411764705901</v>
      </c>
      <c r="I36" s="113" t="s">
        <v>23</v>
      </c>
      <c r="J36" s="112">
        <v>0.58823529411764697</v>
      </c>
      <c r="K36" s="114">
        <v>48</v>
      </c>
      <c r="L36" s="112">
        <v>14.117647058823501</v>
      </c>
      <c r="M36" s="114">
        <v>6</v>
      </c>
      <c r="N36" s="112">
        <v>1.76470588235294</v>
      </c>
      <c r="O36" s="114">
        <v>270</v>
      </c>
      <c r="P36" s="112">
        <v>79.411764705882305</v>
      </c>
      <c r="Q36" s="113" t="s">
        <v>23</v>
      </c>
      <c r="R36" s="112">
        <v>0.58823529411764697</v>
      </c>
      <c r="S36" s="125">
        <v>4</v>
      </c>
      <c r="T36" s="116">
        <v>1.1764705882352899</v>
      </c>
      <c r="U36" s="109">
        <v>80</v>
      </c>
      <c r="V36" s="116">
        <v>23.529411764705898</v>
      </c>
      <c r="W36" s="111" t="s">
        <v>23</v>
      </c>
      <c r="X36" s="116">
        <v>0.58823529411764697</v>
      </c>
      <c r="Y36" s="109">
        <v>17</v>
      </c>
      <c r="Z36" s="110">
        <v>5</v>
      </c>
      <c r="AA36" s="117">
        <v>250</v>
      </c>
      <c r="AB36" s="118">
        <v>100</v>
      </c>
    </row>
    <row r="37" spans="1:28" s="58" customFormat="1" ht="15" customHeight="1">
      <c r="A37" s="44" t="s">
        <v>20</v>
      </c>
      <c r="B37" s="59" t="s">
        <v>21</v>
      </c>
      <c r="C37" s="95"/>
      <c r="D37" s="119" t="s">
        <v>22</v>
      </c>
      <c r="E37" s="50">
        <v>261</v>
      </c>
      <c r="F37" s="49">
        <v>56.25</v>
      </c>
      <c r="G37" s="121">
        <v>9</v>
      </c>
      <c r="H37" s="51">
        <v>1.93965517241379</v>
      </c>
      <c r="I37" s="53" t="s">
        <v>23</v>
      </c>
      <c r="J37" s="51">
        <v>0.431034482758621</v>
      </c>
      <c r="K37" s="52">
        <v>46</v>
      </c>
      <c r="L37" s="51">
        <v>9.9137931034482794</v>
      </c>
      <c r="M37" s="52">
        <v>5</v>
      </c>
      <c r="N37" s="51">
        <v>1.07758620689655</v>
      </c>
      <c r="O37" s="52">
        <v>197</v>
      </c>
      <c r="P37" s="51">
        <v>42.4568965517241</v>
      </c>
      <c r="Q37" s="53" t="s">
        <v>23</v>
      </c>
      <c r="R37" s="51">
        <v>0.431034482758621</v>
      </c>
      <c r="S37" s="120">
        <v>0</v>
      </c>
      <c r="T37" s="55">
        <v>0</v>
      </c>
      <c r="U37" s="121">
        <v>75</v>
      </c>
      <c r="V37" s="55">
        <v>16.163793103448299</v>
      </c>
      <c r="W37" s="50">
        <v>6</v>
      </c>
      <c r="X37" s="55">
        <v>1.2931034482758601</v>
      </c>
      <c r="Y37" s="50">
        <v>22</v>
      </c>
      <c r="Z37" s="49">
        <v>4.7413793103448301</v>
      </c>
      <c r="AA37" s="56">
        <v>205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203</v>
      </c>
      <c r="F38" s="63">
        <v>43.75</v>
      </c>
      <c r="G38" s="62">
        <v>10</v>
      </c>
      <c r="H38" s="64">
        <v>2.1551724137931001</v>
      </c>
      <c r="I38" s="65">
        <v>4</v>
      </c>
      <c r="J38" s="64">
        <v>0.86206896551724099</v>
      </c>
      <c r="K38" s="65">
        <v>27</v>
      </c>
      <c r="L38" s="64">
        <v>5.8189655172413799</v>
      </c>
      <c r="M38" s="66" t="s">
        <v>23</v>
      </c>
      <c r="N38" s="64">
        <v>0.431034482758621</v>
      </c>
      <c r="O38" s="65">
        <v>158</v>
      </c>
      <c r="P38" s="64">
        <v>34.051724137930997</v>
      </c>
      <c r="Q38" s="65">
        <v>0</v>
      </c>
      <c r="R38" s="64">
        <v>0</v>
      </c>
      <c r="S38" s="67" t="s">
        <v>23</v>
      </c>
      <c r="T38" s="68">
        <v>0.431034482758621</v>
      </c>
      <c r="U38" s="62">
        <v>27</v>
      </c>
      <c r="V38" s="68">
        <v>5.8189655172413799</v>
      </c>
      <c r="W38" s="69" t="s">
        <v>23</v>
      </c>
      <c r="X38" s="68">
        <v>0.431034482758621</v>
      </c>
      <c r="Y38" s="62">
        <v>12</v>
      </c>
      <c r="Z38" s="63">
        <v>2.5862068965517202</v>
      </c>
      <c r="AA38" s="70">
        <v>205</v>
      </c>
      <c r="AB38" s="71">
        <v>100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464</v>
      </c>
      <c r="F39" s="75">
        <v>100</v>
      </c>
      <c r="G39" s="81">
        <v>19</v>
      </c>
      <c r="H39" s="76">
        <v>4.0948275862069003</v>
      </c>
      <c r="I39" s="77">
        <v>6</v>
      </c>
      <c r="J39" s="76">
        <v>1.2931034482758601</v>
      </c>
      <c r="K39" s="77">
        <v>73</v>
      </c>
      <c r="L39" s="76">
        <v>15.732758620689699</v>
      </c>
      <c r="M39" s="78">
        <v>7</v>
      </c>
      <c r="N39" s="76">
        <v>1.5086206896551699</v>
      </c>
      <c r="O39" s="77">
        <v>355</v>
      </c>
      <c r="P39" s="76">
        <v>76.508620689655203</v>
      </c>
      <c r="Q39" s="78" t="s">
        <v>23</v>
      </c>
      <c r="R39" s="76">
        <v>0.431034482758621</v>
      </c>
      <c r="S39" s="122" t="s">
        <v>23</v>
      </c>
      <c r="T39" s="80">
        <v>0.431034482758621</v>
      </c>
      <c r="U39" s="81">
        <v>102</v>
      </c>
      <c r="V39" s="80">
        <v>21.982758620689701</v>
      </c>
      <c r="W39" s="74">
        <v>8</v>
      </c>
      <c r="X39" s="80">
        <v>1.72413793103448</v>
      </c>
      <c r="Y39" s="74">
        <v>34</v>
      </c>
      <c r="Z39" s="75">
        <v>7.3275862068965498</v>
      </c>
      <c r="AA39" s="82">
        <v>205</v>
      </c>
      <c r="AB39" s="83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234</v>
      </c>
      <c r="F40" s="86">
        <v>54.041570438799098</v>
      </c>
      <c r="G40" s="85">
        <v>11</v>
      </c>
      <c r="H40" s="88">
        <v>2.54041570438799</v>
      </c>
      <c r="I40" s="90">
        <v>5</v>
      </c>
      <c r="J40" s="88">
        <v>1.1547344110854501</v>
      </c>
      <c r="K40" s="90">
        <v>43</v>
      </c>
      <c r="L40" s="88">
        <v>9.9307159353348702</v>
      </c>
      <c r="M40" s="90">
        <v>5</v>
      </c>
      <c r="N40" s="88">
        <v>1.1547344110854501</v>
      </c>
      <c r="O40" s="90">
        <v>168</v>
      </c>
      <c r="P40" s="88">
        <v>38.7990762124711</v>
      </c>
      <c r="Q40" s="89" t="s">
        <v>23</v>
      </c>
      <c r="R40" s="88">
        <v>0.46189376443418001</v>
      </c>
      <c r="S40" s="124">
        <v>0</v>
      </c>
      <c r="T40" s="92">
        <v>0</v>
      </c>
      <c r="U40" s="85">
        <v>53</v>
      </c>
      <c r="V40" s="92">
        <v>12.2401847575058</v>
      </c>
      <c r="W40" s="87" t="s">
        <v>23</v>
      </c>
      <c r="X40" s="92">
        <v>0.46189376443418001</v>
      </c>
      <c r="Y40" s="85">
        <v>14</v>
      </c>
      <c r="Z40" s="86">
        <v>3.2332563510392598</v>
      </c>
      <c r="AA40" s="93">
        <v>205</v>
      </c>
      <c r="AB40" s="94">
        <v>100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199</v>
      </c>
      <c r="F41" s="98">
        <v>45.958429561200902</v>
      </c>
      <c r="G41" s="97">
        <v>5</v>
      </c>
      <c r="H41" s="99">
        <v>1.1547344110854501</v>
      </c>
      <c r="I41" s="101" t="s">
        <v>23</v>
      </c>
      <c r="J41" s="99">
        <v>0.46189376443418001</v>
      </c>
      <c r="K41" s="100">
        <v>29</v>
      </c>
      <c r="L41" s="99">
        <v>6.6974595842956104</v>
      </c>
      <c r="M41" s="100">
        <v>8</v>
      </c>
      <c r="N41" s="99">
        <v>1.84757505773672</v>
      </c>
      <c r="O41" s="100">
        <v>153</v>
      </c>
      <c r="P41" s="99">
        <v>35.334872979214801</v>
      </c>
      <c r="Q41" s="101" t="s">
        <v>23</v>
      </c>
      <c r="R41" s="99">
        <v>0.46189376443418001</v>
      </c>
      <c r="S41" s="102">
        <v>0</v>
      </c>
      <c r="T41" s="103">
        <v>0</v>
      </c>
      <c r="U41" s="97">
        <v>35</v>
      </c>
      <c r="V41" s="103">
        <v>8.0831408775981508</v>
      </c>
      <c r="W41" s="97">
        <v>4</v>
      </c>
      <c r="X41" s="103">
        <v>0.92378752886836002</v>
      </c>
      <c r="Y41" s="97">
        <v>9</v>
      </c>
      <c r="Z41" s="98">
        <v>2.0785219399538102</v>
      </c>
      <c r="AA41" s="105">
        <v>205</v>
      </c>
      <c r="AB41" s="106">
        <v>100</v>
      </c>
    </row>
    <row r="42" spans="1:28" s="58" customFormat="1" ht="15" customHeight="1">
      <c r="A42" s="44" t="s">
        <v>20</v>
      </c>
      <c r="B42" s="59" t="s">
        <v>21</v>
      </c>
      <c r="C42" s="107"/>
      <c r="D42" s="108" t="s">
        <v>26</v>
      </c>
      <c r="E42" s="109">
        <v>433</v>
      </c>
      <c r="F42" s="110">
        <v>100</v>
      </c>
      <c r="G42" s="109">
        <v>16</v>
      </c>
      <c r="H42" s="112">
        <v>3.6951501154734401</v>
      </c>
      <c r="I42" s="114">
        <v>7</v>
      </c>
      <c r="J42" s="112">
        <v>1.6166281755196299</v>
      </c>
      <c r="K42" s="114">
        <v>72</v>
      </c>
      <c r="L42" s="112">
        <v>16.628175519630499</v>
      </c>
      <c r="M42" s="114">
        <v>13</v>
      </c>
      <c r="N42" s="112">
        <v>3.0023094688221699</v>
      </c>
      <c r="O42" s="114">
        <v>321</v>
      </c>
      <c r="P42" s="112">
        <v>74.1339491916859</v>
      </c>
      <c r="Q42" s="114">
        <v>4</v>
      </c>
      <c r="R42" s="112">
        <v>0.92378752886836002</v>
      </c>
      <c r="S42" s="125">
        <v>0</v>
      </c>
      <c r="T42" s="116">
        <v>0</v>
      </c>
      <c r="U42" s="109">
        <v>88</v>
      </c>
      <c r="V42" s="116">
        <v>20.323325635103899</v>
      </c>
      <c r="W42" s="109">
        <v>6</v>
      </c>
      <c r="X42" s="116">
        <v>1.38568129330254</v>
      </c>
      <c r="Y42" s="109">
        <v>23</v>
      </c>
      <c r="Z42" s="110">
        <v>5.31177829099307</v>
      </c>
      <c r="AA42" s="117">
        <v>205</v>
      </c>
      <c r="AB42" s="118">
        <v>100</v>
      </c>
    </row>
    <row r="43" spans="1:28" s="58" customFormat="1" ht="15" customHeight="1">
      <c r="A43" s="44" t="s">
        <v>20</v>
      </c>
      <c r="B43" s="59" t="s">
        <v>21</v>
      </c>
      <c r="C43" s="95"/>
      <c r="D43" s="119" t="s">
        <v>22</v>
      </c>
      <c r="E43" s="50">
        <v>572</v>
      </c>
      <c r="F43" s="49">
        <v>59.521331945889699</v>
      </c>
      <c r="G43" s="121">
        <v>10</v>
      </c>
      <c r="H43" s="51">
        <v>1.04058272632674</v>
      </c>
      <c r="I43" s="52">
        <v>4</v>
      </c>
      <c r="J43" s="51">
        <v>0.41623309053069701</v>
      </c>
      <c r="K43" s="52">
        <v>68</v>
      </c>
      <c r="L43" s="51">
        <v>7.0759625390218499</v>
      </c>
      <c r="M43" s="52">
        <v>11</v>
      </c>
      <c r="N43" s="51">
        <v>1.14464099895942</v>
      </c>
      <c r="O43" s="52">
        <v>470</v>
      </c>
      <c r="P43" s="51">
        <v>48.907388137356897</v>
      </c>
      <c r="Q43" s="52">
        <v>7</v>
      </c>
      <c r="R43" s="51">
        <v>0.72840790842872005</v>
      </c>
      <c r="S43" s="54" t="s">
        <v>23</v>
      </c>
      <c r="T43" s="55">
        <v>0.20811654526534901</v>
      </c>
      <c r="U43" s="121">
        <v>419</v>
      </c>
      <c r="V43" s="55">
        <v>43.600416233090499</v>
      </c>
      <c r="W43" s="50">
        <v>4</v>
      </c>
      <c r="X43" s="55">
        <v>0.41623309053069701</v>
      </c>
      <c r="Y43" s="50">
        <v>27</v>
      </c>
      <c r="Z43" s="49">
        <v>2.8095733610822098</v>
      </c>
      <c r="AA43" s="56">
        <v>205</v>
      </c>
      <c r="AB43" s="57">
        <v>100</v>
      </c>
    </row>
    <row r="44" spans="1:28" s="127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389</v>
      </c>
      <c r="F44" s="63">
        <v>40.478668054110301</v>
      </c>
      <c r="G44" s="62">
        <v>7</v>
      </c>
      <c r="H44" s="64">
        <v>0.72840790842872005</v>
      </c>
      <c r="I44" s="65">
        <v>5</v>
      </c>
      <c r="J44" s="64">
        <v>0.52029136316337099</v>
      </c>
      <c r="K44" s="66">
        <v>55</v>
      </c>
      <c r="L44" s="64">
        <v>5.72320499479709</v>
      </c>
      <c r="M44" s="65">
        <v>11</v>
      </c>
      <c r="N44" s="64">
        <v>1.14464099895942</v>
      </c>
      <c r="O44" s="65">
        <v>297</v>
      </c>
      <c r="P44" s="64">
        <v>30.905306971904299</v>
      </c>
      <c r="Q44" s="65">
        <v>5</v>
      </c>
      <c r="R44" s="64">
        <v>0.52029136316337099</v>
      </c>
      <c r="S44" s="67">
        <v>9</v>
      </c>
      <c r="T44" s="68">
        <v>0.936524453694069</v>
      </c>
      <c r="U44" s="62">
        <v>245</v>
      </c>
      <c r="V44" s="68">
        <v>25.494276795005199</v>
      </c>
      <c r="W44" s="69" t="s">
        <v>23</v>
      </c>
      <c r="X44" s="68">
        <v>0.20811654526534901</v>
      </c>
      <c r="Y44" s="62">
        <v>20</v>
      </c>
      <c r="Z44" s="63">
        <v>2.0811654526534902</v>
      </c>
      <c r="AA44" s="70">
        <v>205</v>
      </c>
      <c r="AB44" s="71">
        <v>100</v>
      </c>
    </row>
    <row r="45" spans="1:28" s="58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961</v>
      </c>
      <c r="F45" s="132">
        <v>100</v>
      </c>
      <c r="G45" s="131">
        <v>17</v>
      </c>
      <c r="H45" s="133">
        <v>1.76899063475546</v>
      </c>
      <c r="I45" s="134">
        <v>9</v>
      </c>
      <c r="J45" s="133">
        <v>0.936524453694069</v>
      </c>
      <c r="K45" s="135">
        <v>123</v>
      </c>
      <c r="L45" s="133">
        <v>12.799167533818901</v>
      </c>
      <c r="M45" s="134">
        <v>22</v>
      </c>
      <c r="N45" s="133">
        <v>2.2892819979188301</v>
      </c>
      <c r="O45" s="134">
        <v>767</v>
      </c>
      <c r="P45" s="133">
        <v>79.812695109261199</v>
      </c>
      <c r="Q45" s="134">
        <v>12</v>
      </c>
      <c r="R45" s="133">
        <v>1.2486992715920899</v>
      </c>
      <c r="S45" s="136">
        <v>11</v>
      </c>
      <c r="T45" s="137">
        <v>1.14464099895942</v>
      </c>
      <c r="U45" s="131">
        <v>664</v>
      </c>
      <c r="V45" s="137">
        <v>69.094693028095705</v>
      </c>
      <c r="W45" s="131">
        <v>6</v>
      </c>
      <c r="X45" s="137">
        <v>0.62434963579604597</v>
      </c>
      <c r="Y45" s="131">
        <v>47</v>
      </c>
      <c r="Z45" s="132">
        <v>4.8907388137356902</v>
      </c>
      <c r="AA45" s="138">
        <v>205</v>
      </c>
      <c r="AB45" s="139">
        <v>100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278 public school students retained in kindergarten, 1-3 (0.7%) were American Indian or Alaska Native, 91 (32.7%) were students with disabilities served under the Individuals with Disabilities Education Act (IDEA), and 1-3 (0.7%)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8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7" t="s">
        <v>40</v>
      </c>
      <c r="C49" s="127"/>
      <c r="D49" s="127"/>
      <c r="E49" s="58"/>
      <c r="F49" s="58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8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2015-11-15T20:00:18Z</dcterms:created>
  <dcterms:modified xsi:type="dcterms:W3CDTF">2015-11-15T20:00:19Z</dcterms:modified>
</cp:coreProperties>
</file>