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S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<sst xmlns="http://schemas.openxmlformats.org/spreadsheetml/2006/main" count="250" uniqueCount="41">
  <si>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</si>
  <si>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</si>
  <si>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</si>
  <si>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</si>
  <si>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</si>
  <si>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</si>
  <si>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</si>
  <si>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</si>
  <si>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</si>
  <si>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</si>
  <si>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</si>
  <si>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</si>
  <si>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</si>
  <si>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</si>
  <si>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</si>
  <si>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</si>
  <si>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</si>
  <si>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</si>
  <si>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</si>
  <si>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</si>
  <si>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</si>
  <si>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South Dakota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</si>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</sst>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182</v>
      </c>
      <c r="F7" s="49">
        <v>55.319148936170201</v>
      </c>
      <c r="G7" s="50">
        <v>53</v>
      </c>
      <c r="H7" s="51">
        <v>16.109422492401201</v>
      </c>
      <c r="I7" s="52" t="s">
        <v>23</v>
      </c>
      <c r="J7" s="51">
        <v>0.60790273556231</v>
      </c>
      <c r="K7" s="53">
        <v>11</v>
      </c>
      <c r="L7" s="51">
        <v>3.3434650455927102</v>
      </c>
      <c r="M7" s="53">
        <v>9</v>
      </c>
      <c r="N7" s="51">
        <v>2.7355623100303998</v>
      </c>
      <c r="O7" s="53">
        <v>99</v>
      </c>
      <c r="P7" s="51">
        <v>30.091185410334301</v>
      </c>
      <c r="Q7" s="53">
        <v>0</v>
      </c>
      <c r="R7" s="51">
        <v>0</v>
      </c>
      <c r="S7" s="54">
        <v>8</v>
      </c>
      <c r="T7" s="55">
        <v>2.43161094224924</v>
      </c>
      <c r="U7" s="48">
        <v>41</v>
      </c>
      <c r="V7" s="55">
        <v>12.4620060790274</v>
      </c>
      <c r="W7" s="48">
        <v>0</v>
      </c>
      <c r="X7" s="55">
        <v>0</v>
      </c>
      <c r="Y7" s="48">
        <v>12</v>
      </c>
      <c r="Z7" s="49">
        <v>3.6474164133738598</v>
      </c>
      <c r="AA7" s="56">
        <v>306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147</v>
      </c>
      <c r="F8" s="63">
        <v>44.680851063829799</v>
      </c>
      <c r="G8" s="62">
        <v>52</v>
      </c>
      <c r="H8" s="64">
        <v>15.8054711246201</v>
      </c>
      <c r="I8" s="65" t="s">
        <v>23</v>
      </c>
      <c r="J8" s="64">
        <v>0.60790273556231</v>
      </c>
      <c r="K8" s="66">
        <v>12</v>
      </c>
      <c r="L8" s="64">
        <v>3.6474164133738598</v>
      </c>
      <c r="M8" s="65" t="s">
        <v>23</v>
      </c>
      <c r="N8" s="64">
        <v>0.60790273556231</v>
      </c>
      <c r="O8" s="66">
        <v>77</v>
      </c>
      <c r="P8" s="64">
        <v>23.404255319148898</v>
      </c>
      <c r="Q8" s="66">
        <v>0</v>
      </c>
      <c r="R8" s="64">
        <v>0</v>
      </c>
      <c r="S8" s="67" t="s">
        <v>23</v>
      </c>
      <c r="T8" s="68">
        <v>0.60790273556231</v>
      </c>
      <c r="U8" s="62">
        <v>18</v>
      </c>
      <c r="V8" s="68">
        <v>5.4711246200607899</v>
      </c>
      <c r="W8" s="62">
        <v>0</v>
      </c>
      <c r="X8" s="68">
        <v>0</v>
      </c>
      <c r="Y8" s="62">
        <v>12</v>
      </c>
      <c r="Z8" s="63">
        <v>3.6474164133738598</v>
      </c>
      <c r="AA8" s="69">
        <v>306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329</v>
      </c>
      <c r="F9" s="74">
        <v>100</v>
      </c>
      <c r="G9" s="75">
        <v>105</v>
      </c>
      <c r="H9" s="76">
        <v>31.914893617021299</v>
      </c>
      <c r="I9" s="77">
        <v>4</v>
      </c>
      <c r="J9" s="76">
        <v>1.21580547112462</v>
      </c>
      <c r="K9" s="77">
        <v>23</v>
      </c>
      <c r="L9" s="76">
        <v>6.9908814589665704</v>
      </c>
      <c r="M9" s="78">
        <v>11</v>
      </c>
      <c r="N9" s="76">
        <v>3.3434650455927102</v>
      </c>
      <c r="O9" s="77">
        <v>176</v>
      </c>
      <c r="P9" s="76">
        <v>53.495440729483299</v>
      </c>
      <c r="Q9" s="77">
        <v>0</v>
      </c>
      <c r="R9" s="76">
        <v>0</v>
      </c>
      <c r="S9" s="79">
        <v>10</v>
      </c>
      <c r="T9" s="80">
        <v>3.0395136778115499</v>
      </c>
      <c r="U9" s="75">
        <v>59</v>
      </c>
      <c r="V9" s="80">
        <v>17.9331306990881</v>
      </c>
      <c r="W9" s="73">
        <v>0</v>
      </c>
      <c r="X9" s="80">
        <v>0</v>
      </c>
      <c r="Y9" s="73">
        <v>24</v>
      </c>
      <c r="Z9" s="74">
        <v>7.2948328267477196</v>
      </c>
      <c r="AA9" s="81">
        <v>306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74</v>
      </c>
      <c r="F10" s="85">
        <v>58.267716535433102</v>
      </c>
      <c r="G10" s="84">
        <v>14</v>
      </c>
      <c r="H10" s="86">
        <v>11.0236220472441</v>
      </c>
      <c r="I10" s="87" t="s">
        <v>23</v>
      </c>
      <c r="J10" s="86">
        <v>1.5748031496063</v>
      </c>
      <c r="K10" s="88">
        <v>8</v>
      </c>
      <c r="L10" s="86">
        <v>6.2992125984251999</v>
      </c>
      <c r="M10" s="88">
        <v>10</v>
      </c>
      <c r="N10" s="86">
        <v>7.8740157480314998</v>
      </c>
      <c r="O10" s="88">
        <v>35</v>
      </c>
      <c r="P10" s="86">
        <v>27.559055118110201</v>
      </c>
      <c r="Q10" s="87">
        <v>0</v>
      </c>
      <c r="R10" s="86">
        <v>0</v>
      </c>
      <c r="S10" s="89">
        <v>5</v>
      </c>
      <c r="T10" s="90">
        <v>3.9370078740157499</v>
      </c>
      <c r="U10" s="84">
        <v>18</v>
      </c>
      <c r="V10" s="90">
        <v>14.1732283464567</v>
      </c>
      <c r="W10" s="84">
        <v>0</v>
      </c>
      <c r="X10" s="90">
        <v>0</v>
      </c>
      <c r="Y10" s="84">
        <v>11</v>
      </c>
      <c r="Z10" s="85">
        <v>8.6614173228346498</v>
      </c>
      <c r="AA10" s="91">
        <v>308</v>
      </c>
      <c r="AB10" s="92">
        <v>100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53</v>
      </c>
      <c r="F11" s="96">
        <v>41.732283464566898</v>
      </c>
      <c r="G11" s="95">
        <v>22</v>
      </c>
      <c r="H11" s="97">
        <v>17.3228346456693</v>
      </c>
      <c r="I11" s="98" t="s">
        <v>23</v>
      </c>
      <c r="J11" s="97">
        <v>1.5748031496063</v>
      </c>
      <c r="K11" s="99">
        <v>5</v>
      </c>
      <c r="L11" s="97">
        <v>3.9370078740157499</v>
      </c>
      <c r="M11" s="98" t="s">
        <v>23</v>
      </c>
      <c r="N11" s="97">
        <v>1.5748031496063</v>
      </c>
      <c r="O11" s="99">
        <v>20</v>
      </c>
      <c r="P11" s="97">
        <v>15.748031496063</v>
      </c>
      <c r="Q11" s="99">
        <v>0</v>
      </c>
      <c r="R11" s="97">
        <v>0</v>
      </c>
      <c r="S11" s="100" t="s">
        <v>23</v>
      </c>
      <c r="T11" s="101">
        <v>1.5748031496063</v>
      </c>
      <c r="U11" s="95">
        <v>11</v>
      </c>
      <c r="V11" s="101">
        <v>8.6614173228346498</v>
      </c>
      <c r="W11" s="95">
        <v>0</v>
      </c>
      <c r="X11" s="101">
        <v>0</v>
      </c>
      <c r="Y11" s="95">
        <v>9</v>
      </c>
      <c r="Z11" s="96">
        <v>7.0866141732283499</v>
      </c>
      <c r="AA11" s="102">
        <v>308</v>
      </c>
      <c r="AB11" s="103">
        <v>100</v>
      </c>
    </row>
    <row r="12" spans="1:28" s="58" customFormat="1" ht="15" customHeight="1">
      <c r="A12" s="44" t="s">
        <v>20</v>
      </c>
      <c r="B12" s="59" t="s">
        <v>21</v>
      </c>
      <c r="C12" s="104"/>
      <c r="D12" s="105" t="s">
        <v>26</v>
      </c>
      <c r="E12" s="106">
        <v>127</v>
      </c>
      <c r="F12" s="107">
        <v>100</v>
      </c>
      <c r="G12" s="106">
        <v>36</v>
      </c>
      <c r="H12" s="108">
        <v>28.346456692913399</v>
      </c>
      <c r="I12" s="109">
        <v>4</v>
      </c>
      <c r="J12" s="108">
        <v>3.1496062992125999</v>
      </c>
      <c r="K12" s="109">
        <v>13</v>
      </c>
      <c r="L12" s="108">
        <v>10.2362204724409</v>
      </c>
      <c r="M12" s="109">
        <v>12</v>
      </c>
      <c r="N12" s="108">
        <v>9.4488188976377891</v>
      </c>
      <c r="O12" s="109">
        <v>55</v>
      </c>
      <c r="P12" s="108">
        <v>43.307086614173201</v>
      </c>
      <c r="Q12" s="109">
        <v>0</v>
      </c>
      <c r="R12" s="108">
        <v>0</v>
      </c>
      <c r="S12" s="110">
        <v>7</v>
      </c>
      <c r="T12" s="111">
        <v>5.5118110236220499</v>
      </c>
      <c r="U12" s="106">
        <v>29</v>
      </c>
      <c r="V12" s="111">
        <v>22.834645669291302</v>
      </c>
      <c r="W12" s="106">
        <v>0</v>
      </c>
      <c r="X12" s="111">
        <v>0</v>
      </c>
      <c r="Y12" s="106">
        <v>20</v>
      </c>
      <c r="Z12" s="107">
        <v>15.748031496063</v>
      </c>
      <c r="AA12" s="112">
        <v>308</v>
      </c>
      <c r="AB12" s="113">
        <v>100</v>
      </c>
    </row>
    <row r="13" spans="1:28" s="58" customFormat="1" ht="15" customHeight="1">
      <c r="A13" s="44" t="s">
        <v>20</v>
      </c>
      <c r="B13" s="59" t="s">
        <v>21</v>
      </c>
      <c r="C13" s="93"/>
      <c r="D13" s="114" t="s">
        <v>22</v>
      </c>
      <c r="E13" s="115">
        <v>30</v>
      </c>
      <c r="F13" s="49">
        <v>68.181818181818201</v>
      </c>
      <c r="G13" s="50">
        <v>7</v>
      </c>
      <c r="H13" s="51">
        <v>15.909090909090899</v>
      </c>
      <c r="I13" s="53">
        <v>0</v>
      </c>
      <c r="J13" s="51">
        <v>0</v>
      </c>
      <c r="K13" s="52" t="s">
        <v>23</v>
      </c>
      <c r="L13" s="51">
        <v>4.5454545454545503</v>
      </c>
      <c r="M13" s="53">
        <v>0</v>
      </c>
      <c r="N13" s="51">
        <v>0</v>
      </c>
      <c r="O13" s="53">
        <v>19</v>
      </c>
      <c r="P13" s="51">
        <v>43.181818181818201</v>
      </c>
      <c r="Q13" s="53">
        <v>0</v>
      </c>
      <c r="R13" s="51">
        <v>0</v>
      </c>
      <c r="S13" s="116" t="s">
        <v>23</v>
      </c>
      <c r="T13" s="55">
        <v>4.5454545454545503</v>
      </c>
      <c r="U13" s="50">
        <v>4</v>
      </c>
      <c r="V13" s="55">
        <v>9.0909090909090899</v>
      </c>
      <c r="W13" s="115">
        <v>0</v>
      </c>
      <c r="X13" s="55">
        <v>0</v>
      </c>
      <c r="Y13" s="115">
        <v>5</v>
      </c>
      <c r="Z13" s="49">
        <v>11.363636363636401</v>
      </c>
      <c r="AA13" s="56">
        <v>308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14</v>
      </c>
      <c r="F14" s="63">
        <v>31.818181818181799</v>
      </c>
      <c r="G14" s="62">
        <v>4</v>
      </c>
      <c r="H14" s="64">
        <v>9.0909090909090899</v>
      </c>
      <c r="I14" s="66">
        <v>0</v>
      </c>
      <c r="J14" s="64">
        <v>0</v>
      </c>
      <c r="K14" s="65" t="s">
        <v>23</v>
      </c>
      <c r="L14" s="64">
        <v>4.5454545454545503</v>
      </c>
      <c r="M14" s="65" t="s">
        <v>23</v>
      </c>
      <c r="N14" s="64">
        <v>4.5454545454545503</v>
      </c>
      <c r="O14" s="66">
        <v>6</v>
      </c>
      <c r="P14" s="64">
        <v>13.636363636363599</v>
      </c>
      <c r="Q14" s="66">
        <v>0</v>
      </c>
      <c r="R14" s="64">
        <v>0</v>
      </c>
      <c r="S14" s="117">
        <v>0</v>
      </c>
      <c r="T14" s="68">
        <v>0</v>
      </c>
      <c r="U14" s="118" t="s">
        <v>23</v>
      </c>
      <c r="V14" s="68">
        <v>4.5454545454545503</v>
      </c>
      <c r="W14" s="62">
        <v>0</v>
      </c>
      <c r="X14" s="68">
        <v>0</v>
      </c>
      <c r="Y14" s="118" t="s">
        <v>23</v>
      </c>
      <c r="Z14" s="63">
        <v>4.5454545454545503</v>
      </c>
      <c r="AA14" s="69">
        <v>308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44</v>
      </c>
      <c r="F15" s="74">
        <v>100</v>
      </c>
      <c r="G15" s="75">
        <v>11</v>
      </c>
      <c r="H15" s="76">
        <v>25</v>
      </c>
      <c r="I15" s="77">
        <v>0</v>
      </c>
      <c r="J15" s="76">
        <v>0</v>
      </c>
      <c r="K15" s="77">
        <v>4</v>
      </c>
      <c r="L15" s="76">
        <v>9.0909090909090899</v>
      </c>
      <c r="M15" s="78" t="s">
        <v>23</v>
      </c>
      <c r="N15" s="76">
        <v>4.5454545454545503</v>
      </c>
      <c r="O15" s="77">
        <v>25</v>
      </c>
      <c r="P15" s="76">
        <v>56.818181818181799</v>
      </c>
      <c r="Q15" s="77">
        <v>0</v>
      </c>
      <c r="R15" s="76">
        <v>0</v>
      </c>
      <c r="S15" s="119" t="s">
        <v>23</v>
      </c>
      <c r="T15" s="80">
        <v>4.5454545454545503</v>
      </c>
      <c r="U15" s="75">
        <v>6</v>
      </c>
      <c r="V15" s="80">
        <v>13.636363636363599</v>
      </c>
      <c r="W15" s="73">
        <v>0</v>
      </c>
      <c r="X15" s="80">
        <v>0</v>
      </c>
      <c r="Y15" s="73">
        <v>7</v>
      </c>
      <c r="Z15" s="74">
        <v>15.909090909090899</v>
      </c>
      <c r="AA15" s="81">
        <v>308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14</v>
      </c>
      <c r="F16" s="85">
        <v>63.636363636363598</v>
      </c>
      <c r="G16" s="84">
        <v>8</v>
      </c>
      <c r="H16" s="86">
        <v>36.363636363636402</v>
      </c>
      <c r="I16" s="87" t="s">
        <v>23</v>
      </c>
      <c r="J16" s="86">
        <v>9.0909090909090899</v>
      </c>
      <c r="K16" s="88">
        <v>0</v>
      </c>
      <c r="L16" s="86">
        <v>0</v>
      </c>
      <c r="M16" s="87" t="s">
        <v>23</v>
      </c>
      <c r="N16" s="86">
        <v>9.0909090909090899</v>
      </c>
      <c r="O16" s="87" t="s">
        <v>23</v>
      </c>
      <c r="P16" s="86">
        <v>9.0909090909090899</v>
      </c>
      <c r="Q16" s="87">
        <v>0</v>
      </c>
      <c r="R16" s="86">
        <v>0</v>
      </c>
      <c r="S16" s="89">
        <v>0</v>
      </c>
      <c r="T16" s="90">
        <v>0</v>
      </c>
      <c r="U16" s="120" t="s">
        <v>23</v>
      </c>
      <c r="V16" s="90">
        <v>9.0909090909090899</v>
      </c>
      <c r="W16" s="84">
        <v>0</v>
      </c>
      <c r="X16" s="90">
        <v>0</v>
      </c>
      <c r="Y16" s="120" t="s">
        <v>23</v>
      </c>
      <c r="Z16" s="85">
        <v>9.0909090909090899</v>
      </c>
      <c r="AA16" s="91">
        <v>307</v>
      </c>
      <c r="AB16" s="92">
        <v>100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8</v>
      </c>
      <c r="F17" s="96">
        <v>36.363636363636402</v>
      </c>
      <c r="G17" s="121" t="s">
        <v>23</v>
      </c>
      <c r="H17" s="97">
        <v>9.0909090909090899</v>
      </c>
      <c r="I17" s="99">
        <v>0</v>
      </c>
      <c r="J17" s="97">
        <v>0</v>
      </c>
      <c r="K17" s="99">
        <v>0</v>
      </c>
      <c r="L17" s="97">
        <v>0</v>
      </c>
      <c r="M17" s="98" t="s">
        <v>23</v>
      </c>
      <c r="N17" s="97">
        <v>9.0909090909090899</v>
      </c>
      <c r="O17" s="99">
        <v>4</v>
      </c>
      <c r="P17" s="97">
        <v>18.181818181818201</v>
      </c>
      <c r="Q17" s="99">
        <v>0</v>
      </c>
      <c r="R17" s="97">
        <v>0</v>
      </c>
      <c r="S17" s="122">
        <v>0</v>
      </c>
      <c r="T17" s="101">
        <v>0</v>
      </c>
      <c r="U17" s="95">
        <v>0</v>
      </c>
      <c r="V17" s="101">
        <v>0</v>
      </c>
      <c r="W17" s="121" t="s">
        <v>23</v>
      </c>
      <c r="X17" s="101">
        <v>9.0909090909090899</v>
      </c>
      <c r="Y17" s="121" t="s">
        <v>23</v>
      </c>
      <c r="Z17" s="96">
        <v>9.0909090909090899</v>
      </c>
      <c r="AA17" s="102">
        <v>307</v>
      </c>
      <c r="AB17" s="103">
        <v>100</v>
      </c>
    </row>
    <row r="18" spans="1:28" s="58" customFormat="1" ht="15" customHeight="1">
      <c r="A18" s="44" t="s">
        <v>20</v>
      </c>
      <c r="B18" s="59" t="s">
        <v>21</v>
      </c>
      <c r="C18" s="104"/>
      <c r="D18" s="105" t="s">
        <v>26</v>
      </c>
      <c r="E18" s="106">
        <v>22</v>
      </c>
      <c r="F18" s="107">
        <v>100</v>
      </c>
      <c r="G18" s="106">
        <v>10</v>
      </c>
      <c r="H18" s="108">
        <v>45.454545454545503</v>
      </c>
      <c r="I18" s="123" t="s">
        <v>23</v>
      </c>
      <c r="J18" s="108">
        <v>9.0909090909090899</v>
      </c>
      <c r="K18" s="109">
        <v>0</v>
      </c>
      <c r="L18" s="108">
        <v>0</v>
      </c>
      <c r="M18" s="109">
        <v>4</v>
      </c>
      <c r="N18" s="108">
        <v>18.181818181818201</v>
      </c>
      <c r="O18" s="109">
        <v>6</v>
      </c>
      <c r="P18" s="108">
        <v>27.272727272727298</v>
      </c>
      <c r="Q18" s="109">
        <v>0</v>
      </c>
      <c r="R18" s="108">
        <v>0</v>
      </c>
      <c r="S18" s="110">
        <v>0</v>
      </c>
      <c r="T18" s="111">
        <v>0</v>
      </c>
      <c r="U18" s="124" t="s">
        <v>23</v>
      </c>
      <c r="V18" s="111">
        <v>9.0909090909090899</v>
      </c>
      <c r="W18" s="124" t="s">
        <v>23</v>
      </c>
      <c r="X18" s="111">
        <v>9.0909090909090899</v>
      </c>
      <c r="Y18" s="106">
        <v>4</v>
      </c>
      <c r="Z18" s="107">
        <v>18.181818181818201</v>
      </c>
      <c r="AA18" s="112">
        <v>307</v>
      </c>
      <c r="AB18" s="113">
        <v>100</v>
      </c>
    </row>
    <row r="19" spans="1:28" s="58" customFormat="1" ht="15" customHeight="1">
      <c r="A19" s="44" t="s">
        <v>20</v>
      </c>
      <c r="B19" s="59" t="s">
        <v>21</v>
      </c>
      <c r="C19" s="93"/>
      <c r="D19" s="114" t="s">
        <v>22</v>
      </c>
      <c r="E19" s="115">
        <v>9</v>
      </c>
      <c r="F19" s="49">
        <v>52.941176470588204</v>
      </c>
      <c r="G19" s="115" t="s">
        <v>23</v>
      </c>
      <c r="H19" s="51">
        <v>11.764705882352899</v>
      </c>
      <c r="I19" s="52" t="s">
        <v>23</v>
      </c>
      <c r="J19" s="51">
        <v>11.764705882352899</v>
      </c>
      <c r="K19" s="53">
        <v>0</v>
      </c>
      <c r="L19" s="51">
        <v>0</v>
      </c>
      <c r="M19" s="53">
        <v>0</v>
      </c>
      <c r="N19" s="51">
        <v>0</v>
      </c>
      <c r="O19" s="53">
        <v>5</v>
      </c>
      <c r="P19" s="51">
        <v>29.411764705882401</v>
      </c>
      <c r="Q19" s="53">
        <v>0</v>
      </c>
      <c r="R19" s="51">
        <v>0</v>
      </c>
      <c r="S19" s="54">
        <v>0</v>
      </c>
      <c r="T19" s="55">
        <v>0</v>
      </c>
      <c r="U19" s="115" t="s">
        <v>23</v>
      </c>
      <c r="V19" s="55">
        <v>11.764705882352899</v>
      </c>
      <c r="W19" s="115">
        <v>0</v>
      </c>
      <c r="X19" s="55">
        <v>0</v>
      </c>
      <c r="Y19" s="115" t="s">
        <v>23</v>
      </c>
      <c r="Z19" s="49">
        <v>11.764705882352899</v>
      </c>
      <c r="AA19" s="56">
        <v>310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8</v>
      </c>
      <c r="F20" s="63">
        <v>47.058823529411796</v>
      </c>
      <c r="G20" s="118" t="s">
        <v>23</v>
      </c>
      <c r="H20" s="64">
        <v>11.764705882352899</v>
      </c>
      <c r="I20" s="66">
        <v>0</v>
      </c>
      <c r="J20" s="64">
        <v>0</v>
      </c>
      <c r="K20" s="66">
        <v>0</v>
      </c>
      <c r="L20" s="64">
        <v>0</v>
      </c>
      <c r="M20" s="66">
        <v>0</v>
      </c>
      <c r="N20" s="64">
        <v>0</v>
      </c>
      <c r="O20" s="66">
        <v>6</v>
      </c>
      <c r="P20" s="64">
        <v>35.294117647058798</v>
      </c>
      <c r="Q20" s="66">
        <v>0</v>
      </c>
      <c r="R20" s="64">
        <v>0</v>
      </c>
      <c r="S20" s="117">
        <v>0</v>
      </c>
      <c r="T20" s="68">
        <v>0</v>
      </c>
      <c r="U20" s="118" t="s">
        <v>23</v>
      </c>
      <c r="V20" s="68">
        <v>11.764705882352899</v>
      </c>
      <c r="W20" s="62">
        <v>0</v>
      </c>
      <c r="X20" s="68">
        <v>0</v>
      </c>
      <c r="Y20" s="62">
        <v>0</v>
      </c>
      <c r="Z20" s="63">
        <v>0</v>
      </c>
      <c r="AA20" s="69">
        <v>310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17</v>
      </c>
      <c r="F21" s="74">
        <v>100</v>
      </c>
      <c r="G21" s="75">
        <v>4</v>
      </c>
      <c r="H21" s="76">
        <v>23.529411764705898</v>
      </c>
      <c r="I21" s="78" t="s">
        <v>23</v>
      </c>
      <c r="J21" s="76">
        <v>11.764705882352899</v>
      </c>
      <c r="K21" s="77">
        <v>0</v>
      </c>
      <c r="L21" s="76">
        <v>0</v>
      </c>
      <c r="M21" s="78">
        <v>0</v>
      </c>
      <c r="N21" s="76">
        <v>0</v>
      </c>
      <c r="O21" s="77">
        <v>11</v>
      </c>
      <c r="P21" s="76">
        <v>64.705882352941202</v>
      </c>
      <c r="Q21" s="77">
        <v>0</v>
      </c>
      <c r="R21" s="76">
        <v>0</v>
      </c>
      <c r="S21" s="79">
        <v>0</v>
      </c>
      <c r="T21" s="80">
        <v>0</v>
      </c>
      <c r="U21" s="75">
        <v>4</v>
      </c>
      <c r="V21" s="80">
        <v>23.529411764705898</v>
      </c>
      <c r="W21" s="73">
        <v>0</v>
      </c>
      <c r="X21" s="80">
        <v>0</v>
      </c>
      <c r="Y21" s="73" t="s">
        <v>23</v>
      </c>
      <c r="Z21" s="74">
        <v>11.764705882352899</v>
      </c>
      <c r="AA21" s="81">
        <v>310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11</v>
      </c>
      <c r="F22" s="85">
        <v>64.705882352941202</v>
      </c>
      <c r="G22" s="84">
        <v>9</v>
      </c>
      <c r="H22" s="86">
        <v>52.941176470588204</v>
      </c>
      <c r="I22" s="88">
        <v>0</v>
      </c>
      <c r="J22" s="86">
        <v>0</v>
      </c>
      <c r="K22" s="88">
        <v>0</v>
      </c>
      <c r="L22" s="86">
        <v>0</v>
      </c>
      <c r="M22" s="88">
        <v>0</v>
      </c>
      <c r="N22" s="86">
        <v>0</v>
      </c>
      <c r="O22" s="87" t="s">
        <v>23</v>
      </c>
      <c r="P22" s="86">
        <v>11.764705882352899</v>
      </c>
      <c r="Q22" s="87">
        <v>0</v>
      </c>
      <c r="R22" s="86">
        <v>0</v>
      </c>
      <c r="S22" s="89">
        <v>0</v>
      </c>
      <c r="T22" s="90">
        <v>0</v>
      </c>
      <c r="U22" s="120" t="s">
        <v>23</v>
      </c>
      <c r="V22" s="90">
        <v>11.764705882352899</v>
      </c>
      <c r="W22" s="84">
        <v>0</v>
      </c>
      <c r="X22" s="90">
        <v>0</v>
      </c>
      <c r="Y22" s="84">
        <v>0</v>
      </c>
      <c r="Z22" s="85">
        <v>0</v>
      </c>
      <c r="AA22" s="91">
        <v>313</v>
      </c>
      <c r="AB22" s="92">
        <v>100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5">
        <v>6</v>
      </c>
      <c r="F23" s="96">
        <v>35.294117647058798</v>
      </c>
      <c r="G23" s="121" t="s">
        <v>23</v>
      </c>
      <c r="H23" s="97">
        <v>11.764705882352899</v>
      </c>
      <c r="I23" s="99">
        <v>0</v>
      </c>
      <c r="J23" s="97">
        <v>0</v>
      </c>
      <c r="K23" s="98" t="s">
        <v>23</v>
      </c>
      <c r="L23" s="97">
        <v>11.764705882352899</v>
      </c>
      <c r="M23" s="99">
        <v>0</v>
      </c>
      <c r="N23" s="97">
        <v>0</v>
      </c>
      <c r="O23" s="98" t="s">
        <v>23</v>
      </c>
      <c r="P23" s="97">
        <v>11.764705882352899</v>
      </c>
      <c r="Q23" s="99">
        <v>0</v>
      </c>
      <c r="R23" s="97">
        <v>0</v>
      </c>
      <c r="S23" s="122">
        <v>0</v>
      </c>
      <c r="T23" s="101">
        <v>0</v>
      </c>
      <c r="U23" s="95">
        <v>0</v>
      </c>
      <c r="V23" s="101">
        <v>0</v>
      </c>
      <c r="W23" s="95">
        <v>0</v>
      </c>
      <c r="X23" s="101">
        <v>0</v>
      </c>
      <c r="Y23" s="95">
        <v>0</v>
      </c>
      <c r="Z23" s="96">
        <v>0</v>
      </c>
      <c r="AA23" s="102">
        <v>313</v>
      </c>
      <c r="AB23" s="103">
        <v>100</v>
      </c>
    </row>
    <row r="24" spans="1:28" s="58" customFormat="1" ht="15" customHeight="1">
      <c r="A24" s="44" t="s">
        <v>20</v>
      </c>
      <c r="B24" s="59" t="s">
        <v>21</v>
      </c>
      <c r="C24" s="104"/>
      <c r="D24" s="105" t="s">
        <v>26</v>
      </c>
      <c r="E24" s="106">
        <v>17</v>
      </c>
      <c r="F24" s="107">
        <v>100</v>
      </c>
      <c r="G24" s="106">
        <v>11</v>
      </c>
      <c r="H24" s="108">
        <v>64.705882352941202</v>
      </c>
      <c r="I24" s="109">
        <v>0</v>
      </c>
      <c r="J24" s="108">
        <v>0</v>
      </c>
      <c r="K24" s="123" t="s">
        <v>23</v>
      </c>
      <c r="L24" s="108">
        <v>11.764705882352899</v>
      </c>
      <c r="M24" s="109">
        <v>0</v>
      </c>
      <c r="N24" s="108">
        <v>0</v>
      </c>
      <c r="O24" s="109">
        <v>4</v>
      </c>
      <c r="P24" s="108">
        <v>23.529411764705898</v>
      </c>
      <c r="Q24" s="109">
        <v>0</v>
      </c>
      <c r="R24" s="108">
        <v>0</v>
      </c>
      <c r="S24" s="110">
        <v>0</v>
      </c>
      <c r="T24" s="111">
        <v>0</v>
      </c>
      <c r="U24" s="124" t="s">
        <v>23</v>
      </c>
      <c r="V24" s="111">
        <v>11.764705882352899</v>
      </c>
      <c r="W24" s="106">
        <v>0</v>
      </c>
      <c r="X24" s="111">
        <v>0</v>
      </c>
      <c r="Y24" s="106">
        <v>0</v>
      </c>
      <c r="Z24" s="107">
        <v>0</v>
      </c>
      <c r="AA24" s="112">
        <v>313</v>
      </c>
      <c r="AB24" s="113">
        <v>100</v>
      </c>
    </row>
    <row r="25" spans="1:28" s="58" customFormat="1" ht="15" customHeight="1">
      <c r="A25" s="44" t="s">
        <v>20</v>
      </c>
      <c r="B25" s="59" t="s">
        <v>21</v>
      </c>
      <c r="C25" s="93"/>
      <c r="D25" s="114" t="s">
        <v>22</v>
      </c>
      <c r="E25" s="115">
        <v>12</v>
      </c>
      <c r="F25" s="49">
        <v>63.157894736842103</v>
      </c>
      <c r="G25" s="50">
        <v>7</v>
      </c>
      <c r="H25" s="51">
        <v>36.842105263157897</v>
      </c>
      <c r="I25" s="53">
        <v>0</v>
      </c>
      <c r="J25" s="51">
        <v>0</v>
      </c>
      <c r="K25" s="53">
        <v>0</v>
      </c>
      <c r="L25" s="51">
        <v>0</v>
      </c>
      <c r="M25" s="53">
        <v>0</v>
      </c>
      <c r="N25" s="51">
        <v>0</v>
      </c>
      <c r="O25" s="53">
        <v>5</v>
      </c>
      <c r="P25" s="51">
        <v>26.315789473684202</v>
      </c>
      <c r="Q25" s="53">
        <v>0</v>
      </c>
      <c r="R25" s="51">
        <v>0</v>
      </c>
      <c r="S25" s="54">
        <v>0</v>
      </c>
      <c r="T25" s="55">
        <v>0</v>
      </c>
      <c r="U25" s="115" t="s">
        <v>23</v>
      </c>
      <c r="V25" s="55">
        <v>10.526315789473699</v>
      </c>
      <c r="W25" s="115">
        <v>0</v>
      </c>
      <c r="X25" s="55">
        <v>0</v>
      </c>
      <c r="Y25" s="115" t="s">
        <v>23</v>
      </c>
      <c r="Z25" s="49">
        <v>10.526315789473699</v>
      </c>
      <c r="AA25" s="56">
        <v>265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7</v>
      </c>
      <c r="F26" s="63">
        <v>36.842105263157897</v>
      </c>
      <c r="G26" s="118" t="s">
        <v>23</v>
      </c>
      <c r="H26" s="64">
        <v>10.526315789473699</v>
      </c>
      <c r="I26" s="66">
        <v>0</v>
      </c>
      <c r="J26" s="64">
        <v>0</v>
      </c>
      <c r="K26" s="66">
        <v>0</v>
      </c>
      <c r="L26" s="64">
        <v>0</v>
      </c>
      <c r="M26" s="66">
        <v>0</v>
      </c>
      <c r="N26" s="64">
        <v>0</v>
      </c>
      <c r="O26" s="66">
        <v>5</v>
      </c>
      <c r="P26" s="64">
        <v>26.315789473684202</v>
      </c>
      <c r="Q26" s="66">
        <v>0</v>
      </c>
      <c r="R26" s="64">
        <v>0</v>
      </c>
      <c r="S26" s="117">
        <v>0</v>
      </c>
      <c r="T26" s="68">
        <v>0</v>
      </c>
      <c r="U26" s="62">
        <v>0</v>
      </c>
      <c r="V26" s="68">
        <v>0</v>
      </c>
      <c r="W26" s="62">
        <v>0</v>
      </c>
      <c r="X26" s="68">
        <v>0</v>
      </c>
      <c r="Y26" s="62">
        <v>0</v>
      </c>
      <c r="Z26" s="63">
        <v>0</v>
      </c>
      <c r="AA26" s="69">
        <v>265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19</v>
      </c>
      <c r="F27" s="74">
        <v>100</v>
      </c>
      <c r="G27" s="75">
        <v>9</v>
      </c>
      <c r="H27" s="76">
        <v>47.368421052631597</v>
      </c>
      <c r="I27" s="77">
        <v>0</v>
      </c>
      <c r="J27" s="76">
        <v>0</v>
      </c>
      <c r="K27" s="77">
        <v>0</v>
      </c>
      <c r="L27" s="76">
        <v>0</v>
      </c>
      <c r="M27" s="78">
        <v>0</v>
      </c>
      <c r="N27" s="76">
        <v>0</v>
      </c>
      <c r="O27" s="77">
        <v>10</v>
      </c>
      <c r="P27" s="76">
        <v>52.631578947368403</v>
      </c>
      <c r="Q27" s="77">
        <v>0</v>
      </c>
      <c r="R27" s="76">
        <v>0</v>
      </c>
      <c r="S27" s="79">
        <v>0</v>
      </c>
      <c r="T27" s="80">
        <v>0</v>
      </c>
      <c r="U27" s="73" t="s">
        <v>23</v>
      </c>
      <c r="V27" s="80">
        <v>10.526315789473699</v>
      </c>
      <c r="W27" s="73">
        <v>0</v>
      </c>
      <c r="X27" s="80">
        <v>0</v>
      </c>
      <c r="Y27" s="73" t="s">
        <v>23</v>
      </c>
      <c r="Z27" s="74">
        <v>10.526315789473699</v>
      </c>
      <c r="AA27" s="81">
        <v>265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22</v>
      </c>
      <c r="F28" s="85">
        <v>84.615384615384599</v>
      </c>
      <c r="G28" s="84">
        <v>16</v>
      </c>
      <c r="H28" s="86">
        <v>61.538461538461497</v>
      </c>
      <c r="I28" s="88">
        <v>0</v>
      </c>
      <c r="J28" s="86">
        <v>0</v>
      </c>
      <c r="K28" s="88">
        <v>0</v>
      </c>
      <c r="L28" s="86">
        <v>0</v>
      </c>
      <c r="M28" s="88">
        <v>0</v>
      </c>
      <c r="N28" s="86">
        <v>0</v>
      </c>
      <c r="O28" s="88">
        <v>6</v>
      </c>
      <c r="P28" s="86">
        <v>23.076923076923102</v>
      </c>
      <c r="Q28" s="87">
        <v>0</v>
      </c>
      <c r="R28" s="86">
        <v>0</v>
      </c>
      <c r="S28" s="89">
        <v>0</v>
      </c>
      <c r="T28" s="90">
        <v>0</v>
      </c>
      <c r="U28" s="120" t="s">
        <v>23</v>
      </c>
      <c r="V28" s="90">
        <v>7.6923076923076898</v>
      </c>
      <c r="W28" s="120" t="s">
        <v>23</v>
      </c>
      <c r="X28" s="90">
        <v>7.6923076923076898</v>
      </c>
      <c r="Y28" s="120" t="s">
        <v>23</v>
      </c>
      <c r="Z28" s="85">
        <v>7.6923076923076898</v>
      </c>
      <c r="AA28" s="91">
        <v>262</v>
      </c>
      <c r="AB28" s="92">
        <v>100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4</v>
      </c>
      <c r="F29" s="96">
        <v>15.384615384615399</v>
      </c>
      <c r="G29" s="95">
        <v>0</v>
      </c>
      <c r="H29" s="97">
        <v>0</v>
      </c>
      <c r="I29" s="99">
        <v>0</v>
      </c>
      <c r="J29" s="97">
        <v>0</v>
      </c>
      <c r="K29" s="98" t="s">
        <v>23</v>
      </c>
      <c r="L29" s="97">
        <v>7.6923076923076898</v>
      </c>
      <c r="M29" s="99">
        <v>0</v>
      </c>
      <c r="N29" s="97">
        <v>0</v>
      </c>
      <c r="O29" s="98" t="s">
        <v>23</v>
      </c>
      <c r="P29" s="97">
        <v>7.6923076923076898</v>
      </c>
      <c r="Q29" s="99">
        <v>0</v>
      </c>
      <c r="R29" s="97">
        <v>0</v>
      </c>
      <c r="S29" s="122">
        <v>0</v>
      </c>
      <c r="T29" s="101">
        <v>0</v>
      </c>
      <c r="U29" s="121" t="s">
        <v>23</v>
      </c>
      <c r="V29" s="101">
        <v>7.6923076923076898</v>
      </c>
      <c r="W29" s="95">
        <v>0</v>
      </c>
      <c r="X29" s="101">
        <v>0</v>
      </c>
      <c r="Y29" s="95">
        <v>0</v>
      </c>
      <c r="Z29" s="96">
        <v>0</v>
      </c>
      <c r="AA29" s="102">
        <v>262</v>
      </c>
      <c r="AB29" s="103">
        <v>100</v>
      </c>
    </row>
    <row r="30" spans="1:28" s="58" customFormat="1" ht="15" customHeight="1">
      <c r="A30" s="44" t="s">
        <v>20</v>
      </c>
      <c r="B30" s="59" t="s">
        <v>21</v>
      </c>
      <c r="C30" s="104"/>
      <c r="D30" s="105" t="s">
        <v>26</v>
      </c>
      <c r="E30" s="106">
        <v>26</v>
      </c>
      <c r="F30" s="107">
        <v>100</v>
      </c>
      <c r="G30" s="106">
        <v>16</v>
      </c>
      <c r="H30" s="108">
        <v>61.538461538461497</v>
      </c>
      <c r="I30" s="109">
        <v>0</v>
      </c>
      <c r="J30" s="108">
        <v>0</v>
      </c>
      <c r="K30" s="123" t="s">
        <v>23</v>
      </c>
      <c r="L30" s="108">
        <v>7.6923076923076898</v>
      </c>
      <c r="M30" s="109">
        <v>0</v>
      </c>
      <c r="N30" s="108">
        <v>0</v>
      </c>
      <c r="O30" s="109">
        <v>8</v>
      </c>
      <c r="P30" s="108">
        <v>30.769230769230798</v>
      </c>
      <c r="Q30" s="109">
        <v>0</v>
      </c>
      <c r="R30" s="108">
        <v>0</v>
      </c>
      <c r="S30" s="110">
        <v>0</v>
      </c>
      <c r="T30" s="111">
        <v>0</v>
      </c>
      <c r="U30" s="106">
        <v>4</v>
      </c>
      <c r="V30" s="111">
        <v>15.384615384615399</v>
      </c>
      <c r="W30" s="124" t="s">
        <v>23</v>
      </c>
      <c r="X30" s="111">
        <v>7.6923076923076898</v>
      </c>
      <c r="Y30" s="124" t="s">
        <v>23</v>
      </c>
      <c r="Z30" s="107">
        <v>7.6923076923076898</v>
      </c>
      <c r="AA30" s="112">
        <v>262</v>
      </c>
      <c r="AB30" s="113">
        <v>100</v>
      </c>
    </row>
    <row r="31" spans="1:28" s="58" customFormat="1" ht="15" customHeight="1">
      <c r="A31" s="44" t="s">
        <v>20</v>
      </c>
      <c r="B31" s="59" t="s">
        <v>21</v>
      </c>
      <c r="C31" s="93"/>
      <c r="D31" s="114" t="s">
        <v>22</v>
      </c>
      <c r="E31" s="115">
        <v>22</v>
      </c>
      <c r="F31" s="49">
        <v>62.857142857142897</v>
      </c>
      <c r="G31" s="50">
        <v>11</v>
      </c>
      <c r="H31" s="51">
        <v>31.428571428571399</v>
      </c>
      <c r="I31" s="53">
        <v>0</v>
      </c>
      <c r="J31" s="51">
        <v>0</v>
      </c>
      <c r="K31" s="52" t="s">
        <v>23</v>
      </c>
      <c r="L31" s="51">
        <v>5.71428571428571</v>
      </c>
      <c r="M31" s="53">
        <v>0</v>
      </c>
      <c r="N31" s="51">
        <v>0</v>
      </c>
      <c r="O31" s="53">
        <v>9</v>
      </c>
      <c r="P31" s="51">
        <v>25.714285714285701</v>
      </c>
      <c r="Q31" s="53">
        <v>0</v>
      </c>
      <c r="R31" s="51">
        <v>0</v>
      </c>
      <c r="S31" s="54">
        <v>0</v>
      </c>
      <c r="T31" s="55">
        <v>0</v>
      </c>
      <c r="U31" s="50">
        <v>4</v>
      </c>
      <c r="V31" s="55">
        <v>11.4285714285714</v>
      </c>
      <c r="W31" s="115">
        <v>0</v>
      </c>
      <c r="X31" s="55">
        <v>0</v>
      </c>
      <c r="Y31" s="115">
        <v>4</v>
      </c>
      <c r="Z31" s="49">
        <v>11.4285714285714</v>
      </c>
      <c r="AA31" s="56">
        <v>262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13</v>
      </c>
      <c r="F32" s="63">
        <v>37.142857142857103</v>
      </c>
      <c r="G32" s="62">
        <v>9</v>
      </c>
      <c r="H32" s="64">
        <v>25.714285714285701</v>
      </c>
      <c r="I32" s="66">
        <v>0</v>
      </c>
      <c r="J32" s="64">
        <v>0</v>
      </c>
      <c r="K32" s="65" t="s">
        <v>23</v>
      </c>
      <c r="L32" s="64">
        <v>5.71428571428571</v>
      </c>
      <c r="M32" s="66">
        <v>0</v>
      </c>
      <c r="N32" s="64">
        <v>0</v>
      </c>
      <c r="O32" s="65" t="s">
        <v>23</v>
      </c>
      <c r="P32" s="64">
        <v>5.71428571428571</v>
      </c>
      <c r="Q32" s="66">
        <v>0</v>
      </c>
      <c r="R32" s="64">
        <v>0</v>
      </c>
      <c r="S32" s="117">
        <v>0</v>
      </c>
      <c r="T32" s="68">
        <v>0</v>
      </c>
      <c r="U32" s="118" t="s">
        <v>23</v>
      </c>
      <c r="V32" s="68">
        <v>5.71428571428571</v>
      </c>
      <c r="W32" s="62">
        <v>0</v>
      </c>
      <c r="X32" s="68">
        <v>0</v>
      </c>
      <c r="Y32" s="118" t="s">
        <v>23</v>
      </c>
      <c r="Z32" s="63">
        <v>5.71428571428571</v>
      </c>
      <c r="AA32" s="69">
        <v>262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35</v>
      </c>
      <c r="F33" s="74">
        <v>100</v>
      </c>
      <c r="G33" s="75">
        <v>20</v>
      </c>
      <c r="H33" s="76">
        <v>57.142857142857103</v>
      </c>
      <c r="I33" s="77">
        <v>0</v>
      </c>
      <c r="J33" s="76">
        <v>0</v>
      </c>
      <c r="K33" s="77">
        <v>4</v>
      </c>
      <c r="L33" s="76">
        <v>11.4285714285714</v>
      </c>
      <c r="M33" s="78">
        <v>0</v>
      </c>
      <c r="N33" s="76">
        <v>0</v>
      </c>
      <c r="O33" s="77">
        <v>11</v>
      </c>
      <c r="P33" s="76">
        <v>31.428571428571399</v>
      </c>
      <c r="Q33" s="77">
        <v>0</v>
      </c>
      <c r="R33" s="76">
        <v>0</v>
      </c>
      <c r="S33" s="79">
        <v>0</v>
      </c>
      <c r="T33" s="80">
        <v>0</v>
      </c>
      <c r="U33" s="75">
        <v>6</v>
      </c>
      <c r="V33" s="80">
        <v>17.1428571428571</v>
      </c>
      <c r="W33" s="73">
        <v>0</v>
      </c>
      <c r="X33" s="80">
        <v>0</v>
      </c>
      <c r="Y33" s="73">
        <v>6</v>
      </c>
      <c r="Z33" s="74">
        <v>17.1428571428571</v>
      </c>
      <c r="AA33" s="81">
        <v>262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439</v>
      </c>
      <c r="F34" s="85">
        <v>55.429292929292899</v>
      </c>
      <c r="G34" s="84">
        <v>141</v>
      </c>
      <c r="H34" s="86">
        <v>17.803030303030301</v>
      </c>
      <c r="I34" s="88">
        <v>9</v>
      </c>
      <c r="J34" s="86">
        <v>1.13636363636364</v>
      </c>
      <c r="K34" s="88">
        <v>32</v>
      </c>
      <c r="L34" s="86">
        <v>4.0404040404040398</v>
      </c>
      <c r="M34" s="88">
        <v>18</v>
      </c>
      <c r="N34" s="86">
        <v>2.2727272727272698</v>
      </c>
      <c r="O34" s="88">
        <v>229</v>
      </c>
      <c r="P34" s="86">
        <v>28.914141414141401</v>
      </c>
      <c r="Q34" s="87">
        <v>0</v>
      </c>
      <c r="R34" s="86">
        <v>0</v>
      </c>
      <c r="S34" s="89">
        <v>10</v>
      </c>
      <c r="T34" s="90">
        <v>1.2626262626262601</v>
      </c>
      <c r="U34" s="84">
        <v>85</v>
      </c>
      <c r="V34" s="90">
        <v>10.7323232323232</v>
      </c>
      <c r="W34" s="84">
        <v>5</v>
      </c>
      <c r="X34" s="90">
        <v>0.63131313131313105</v>
      </c>
      <c r="Y34" s="84">
        <v>30</v>
      </c>
      <c r="Z34" s="85">
        <v>3.7878787878787898</v>
      </c>
      <c r="AA34" s="91">
        <v>186</v>
      </c>
      <c r="AB34" s="92">
        <v>100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353</v>
      </c>
      <c r="F35" s="96">
        <v>44.570707070707101</v>
      </c>
      <c r="G35" s="95">
        <v>139</v>
      </c>
      <c r="H35" s="97">
        <v>17.550505050505102</v>
      </c>
      <c r="I35" s="99">
        <v>7</v>
      </c>
      <c r="J35" s="97">
        <v>0.88383838383838398</v>
      </c>
      <c r="K35" s="99">
        <v>27</v>
      </c>
      <c r="L35" s="97">
        <v>3.4090909090909101</v>
      </c>
      <c r="M35" s="99">
        <v>17</v>
      </c>
      <c r="N35" s="97">
        <v>2.1464646464646502</v>
      </c>
      <c r="O35" s="99">
        <v>154</v>
      </c>
      <c r="P35" s="97">
        <v>19.4444444444444</v>
      </c>
      <c r="Q35" s="99">
        <v>0</v>
      </c>
      <c r="R35" s="97">
        <v>0</v>
      </c>
      <c r="S35" s="122">
        <v>9</v>
      </c>
      <c r="T35" s="101">
        <v>1.13636363636364</v>
      </c>
      <c r="U35" s="95">
        <v>51</v>
      </c>
      <c r="V35" s="101">
        <v>6.4393939393939403</v>
      </c>
      <c r="W35" s="121" t="s">
        <v>23</v>
      </c>
      <c r="X35" s="101">
        <v>0.25252525252525299</v>
      </c>
      <c r="Y35" s="95">
        <v>22</v>
      </c>
      <c r="Z35" s="96">
        <v>2.7777777777777799</v>
      </c>
      <c r="AA35" s="102">
        <v>186</v>
      </c>
      <c r="AB35" s="103">
        <v>100</v>
      </c>
    </row>
    <row r="36" spans="1:28" s="58" customFormat="1" ht="15" customHeight="1">
      <c r="A36" s="44" t="s">
        <v>20</v>
      </c>
      <c r="B36" s="59" t="s">
        <v>21</v>
      </c>
      <c r="C36" s="104"/>
      <c r="D36" s="105" t="s">
        <v>26</v>
      </c>
      <c r="E36" s="106">
        <v>792</v>
      </c>
      <c r="F36" s="107">
        <v>100</v>
      </c>
      <c r="G36" s="106">
        <v>280</v>
      </c>
      <c r="H36" s="108">
        <v>35.353535353535399</v>
      </c>
      <c r="I36" s="109">
        <v>16</v>
      </c>
      <c r="J36" s="108">
        <v>2.0202020202020199</v>
      </c>
      <c r="K36" s="109">
        <v>59</v>
      </c>
      <c r="L36" s="108">
        <v>7.4494949494949498</v>
      </c>
      <c r="M36" s="109">
        <v>35</v>
      </c>
      <c r="N36" s="108">
        <v>4.4191919191919196</v>
      </c>
      <c r="O36" s="109">
        <v>383</v>
      </c>
      <c r="P36" s="108">
        <v>48.358585858585897</v>
      </c>
      <c r="Q36" s="109">
        <v>0</v>
      </c>
      <c r="R36" s="108">
        <v>0</v>
      </c>
      <c r="S36" s="110">
        <v>19</v>
      </c>
      <c r="T36" s="111">
        <v>2.3989898989899001</v>
      </c>
      <c r="U36" s="106">
        <v>136</v>
      </c>
      <c r="V36" s="111">
        <v>17.171717171717201</v>
      </c>
      <c r="W36" s="106">
        <v>7</v>
      </c>
      <c r="X36" s="111">
        <v>0.88383838383838398</v>
      </c>
      <c r="Y36" s="106">
        <v>52</v>
      </c>
      <c r="Z36" s="107">
        <v>6.5656565656565702</v>
      </c>
      <c r="AA36" s="112">
        <v>186</v>
      </c>
      <c r="AB36" s="113">
        <v>100</v>
      </c>
    </row>
    <row r="37" spans="1:28" s="58" customFormat="1" ht="15" customHeight="1">
      <c r="A37" s="44" t="s">
        <v>20</v>
      </c>
      <c r="B37" s="59" t="s">
        <v>21</v>
      </c>
      <c r="C37" s="93"/>
      <c r="D37" s="114" t="s">
        <v>22</v>
      </c>
      <c r="E37" s="115">
        <v>403</v>
      </c>
      <c r="F37" s="49">
        <v>59.970238095238102</v>
      </c>
      <c r="G37" s="50">
        <v>97</v>
      </c>
      <c r="H37" s="51">
        <v>14.4345238095238</v>
      </c>
      <c r="I37" s="53">
        <v>5</v>
      </c>
      <c r="J37" s="51">
        <v>0.74404761904761896</v>
      </c>
      <c r="K37" s="53">
        <v>19</v>
      </c>
      <c r="L37" s="51">
        <v>2.8273809523809499</v>
      </c>
      <c r="M37" s="53">
        <v>19</v>
      </c>
      <c r="N37" s="51">
        <v>2.8273809523809499</v>
      </c>
      <c r="O37" s="53">
        <v>255</v>
      </c>
      <c r="P37" s="51">
        <v>37.946428571428598</v>
      </c>
      <c r="Q37" s="52" t="s">
        <v>23</v>
      </c>
      <c r="R37" s="51">
        <v>0.297619047619048</v>
      </c>
      <c r="S37" s="54">
        <v>6</v>
      </c>
      <c r="T37" s="55">
        <v>0.89285714285714302</v>
      </c>
      <c r="U37" s="50">
        <v>61</v>
      </c>
      <c r="V37" s="55">
        <v>9.0773809523809508</v>
      </c>
      <c r="W37" s="115" t="s">
        <v>23</v>
      </c>
      <c r="X37" s="55">
        <v>0.297619047619048</v>
      </c>
      <c r="Y37" s="115">
        <v>12</v>
      </c>
      <c r="Z37" s="49">
        <v>1.78571428571429</v>
      </c>
      <c r="AA37" s="56">
        <v>187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269</v>
      </c>
      <c r="F38" s="63">
        <v>40.029761904761898</v>
      </c>
      <c r="G38" s="62">
        <v>87</v>
      </c>
      <c r="H38" s="64">
        <v>12.9464285714286</v>
      </c>
      <c r="I38" s="66">
        <v>5</v>
      </c>
      <c r="J38" s="64">
        <v>0.74404761904761896</v>
      </c>
      <c r="K38" s="66">
        <v>19</v>
      </c>
      <c r="L38" s="64">
        <v>2.8273809523809499</v>
      </c>
      <c r="M38" s="66">
        <v>15</v>
      </c>
      <c r="N38" s="64">
        <v>2.2321428571428599</v>
      </c>
      <c r="O38" s="66">
        <v>141</v>
      </c>
      <c r="P38" s="64">
        <v>20.9821428571429</v>
      </c>
      <c r="Q38" s="66">
        <v>0</v>
      </c>
      <c r="R38" s="64">
        <v>0</v>
      </c>
      <c r="S38" s="67" t="s">
        <v>23</v>
      </c>
      <c r="T38" s="68">
        <v>0.297619047619048</v>
      </c>
      <c r="U38" s="62">
        <v>31</v>
      </c>
      <c r="V38" s="68">
        <v>4.6130952380952399</v>
      </c>
      <c r="W38" s="62">
        <v>0</v>
      </c>
      <c r="X38" s="68">
        <v>0</v>
      </c>
      <c r="Y38" s="62">
        <v>14</v>
      </c>
      <c r="Z38" s="63">
        <v>2.0833333333333299</v>
      </c>
      <c r="AA38" s="69">
        <v>187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672</v>
      </c>
      <c r="F39" s="74">
        <v>100</v>
      </c>
      <c r="G39" s="75">
        <v>184</v>
      </c>
      <c r="H39" s="76">
        <v>27.380952380952401</v>
      </c>
      <c r="I39" s="77">
        <v>10</v>
      </c>
      <c r="J39" s="76">
        <v>1.4880952380952399</v>
      </c>
      <c r="K39" s="77">
        <v>38</v>
      </c>
      <c r="L39" s="76">
        <v>5.6547619047619104</v>
      </c>
      <c r="M39" s="78">
        <v>34</v>
      </c>
      <c r="N39" s="76">
        <v>5.0595238095238102</v>
      </c>
      <c r="O39" s="77">
        <v>396</v>
      </c>
      <c r="P39" s="76">
        <v>58.928571428571402</v>
      </c>
      <c r="Q39" s="78" t="s">
        <v>23</v>
      </c>
      <c r="R39" s="76">
        <v>0.297619047619048</v>
      </c>
      <c r="S39" s="79">
        <v>8</v>
      </c>
      <c r="T39" s="80">
        <v>1.19047619047619</v>
      </c>
      <c r="U39" s="75">
        <v>92</v>
      </c>
      <c r="V39" s="80">
        <v>13.6904761904762</v>
      </c>
      <c r="W39" s="73" t="s">
        <v>23</v>
      </c>
      <c r="X39" s="80">
        <v>0.297619047619048</v>
      </c>
      <c r="Y39" s="73">
        <v>26</v>
      </c>
      <c r="Z39" s="74">
        <v>3.86904761904762</v>
      </c>
      <c r="AA39" s="81">
        <v>187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206</v>
      </c>
      <c r="F40" s="85">
        <v>58.689458689458696</v>
      </c>
      <c r="G40" s="84">
        <v>39</v>
      </c>
      <c r="H40" s="86">
        <v>11.1111111111111</v>
      </c>
      <c r="I40" s="87" t="s">
        <v>23</v>
      </c>
      <c r="J40" s="86">
        <v>0.56980056980057003</v>
      </c>
      <c r="K40" s="88">
        <v>16</v>
      </c>
      <c r="L40" s="86">
        <v>4.5584045584045603</v>
      </c>
      <c r="M40" s="88">
        <v>12</v>
      </c>
      <c r="N40" s="86">
        <v>3.41880341880342</v>
      </c>
      <c r="O40" s="88">
        <v>137</v>
      </c>
      <c r="P40" s="86">
        <v>39.031339031339002</v>
      </c>
      <c r="Q40" s="87">
        <v>0</v>
      </c>
      <c r="R40" s="86">
        <v>0</v>
      </c>
      <c r="S40" s="89">
        <v>0</v>
      </c>
      <c r="T40" s="90">
        <v>0</v>
      </c>
      <c r="U40" s="84">
        <v>33</v>
      </c>
      <c r="V40" s="90">
        <v>9.4017094017094003</v>
      </c>
      <c r="W40" s="84">
        <v>0</v>
      </c>
      <c r="X40" s="90">
        <v>0</v>
      </c>
      <c r="Y40" s="84">
        <v>4</v>
      </c>
      <c r="Z40" s="85">
        <v>1.1396011396011401</v>
      </c>
      <c r="AA40" s="91">
        <v>185</v>
      </c>
      <c r="AB40" s="92">
        <v>100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145</v>
      </c>
      <c r="F41" s="96">
        <v>41.310541310541304</v>
      </c>
      <c r="G41" s="95">
        <v>26</v>
      </c>
      <c r="H41" s="97">
        <v>7.4074074074074101</v>
      </c>
      <c r="I41" s="98" t="s">
        <v>23</v>
      </c>
      <c r="J41" s="97">
        <v>0.56980056980057003</v>
      </c>
      <c r="K41" s="99">
        <v>9</v>
      </c>
      <c r="L41" s="97">
        <v>2.5641025641025599</v>
      </c>
      <c r="M41" s="99">
        <v>6</v>
      </c>
      <c r="N41" s="97">
        <v>1.70940170940171</v>
      </c>
      <c r="O41" s="99">
        <v>98</v>
      </c>
      <c r="P41" s="97">
        <v>27.920227920227902</v>
      </c>
      <c r="Q41" s="98" t="s">
        <v>23</v>
      </c>
      <c r="R41" s="97">
        <v>0.56980056980057003</v>
      </c>
      <c r="S41" s="100" t="s">
        <v>23</v>
      </c>
      <c r="T41" s="101">
        <v>0.56980056980057003</v>
      </c>
      <c r="U41" s="95">
        <v>13</v>
      </c>
      <c r="V41" s="101">
        <v>3.7037037037037002</v>
      </c>
      <c r="W41" s="95">
        <v>0</v>
      </c>
      <c r="X41" s="101">
        <v>0</v>
      </c>
      <c r="Y41" s="95">
        <v>0</v>
      </c>
      <c r="Z41" s="96">
        <v>0</v>
      </c>
      <c r="AA41" s="102">
        <v>185</v>
      </c>
      <c r="AB41" s="103">
        <v>100</v>
      </c>
    </row>
    <row r="42" spans="1:28" s="58" customFormat="1" ht="15" customHeight="1">
      <c r="A42" s="44" t="s">
        <v>20</v>
      </c>
      <c r="B42" s="59" t="s">
        <v>21</v>
      </c>
      <c r="C42" s="104"/>
      <c r="D42" s="105" t="s">
        <v>26</v>
      </c>
      <c r="E42" s="106">
        <v>351</v>
      </c>
      <c r="F42" s="107">
        <v>100</v>
      </c>
      <c r="G42" s="106">
        <v>65</v>
      </c>
      <c r="H42" s="108">
        <v>18.518518518518501</v>
      </c>
      <c r="I42" s="109">
        <v>4</v>
      </c>
      <c r="J42" s="108">
        <v>1.1396011396011401</v>
      </c>
      <c r="K42" s="109">
        <v>25</v>
      </c>
      <c r="L42" s="108">
        <v>7.1225071225071197</v>
      </c>
      <c r="M42" s="109">
        <v>18</v>
      </c>
      <c r="N42" s="108">
        <v>5.1282051282051304</v>
      </c>
      <c r="O42" s="109">
        <v>235</v>
      </c>
      <c r="P42" s="108">
        <v>66.951566951566903</v>
      </c>
      <c r="Q42" s="123" t="s">
        <v>23</v>
      </c>
      <c r="R42" s="108">
        <v>0.56980056980057003</v>
      </c>
      <c r="S42" s="125" t="s">
        <v>23</v>
      </c>
      <c r="T42" s="111">
        <v>0.56980056980057003</v>
      </c>
      <c r="U42" s="106">
        <v>46</v>
      </c>
      <c r="V42" s="111">
        <v>13.105413105413099</v>
      </c>
      <c r="W42" s="106">
        <v>0</v>
      </c>
      <c r="X42" s="111">
        <v>0</v>
      </c>
      <c r="Y42" s="106">
        <v>4</v>
      </c>
      <c r="Z42" s="107">
        <v>1.1396011396011401</v>
      </c>
      <c r="AA42" s="112">
        <v>185</v>
      </c>
      <c r="AB42" s="113">
        <v>100</v>
      </c>
    </row>
    <row r="43" spans="1:28" s="58" customFormat="1" ht="15" customHeight="1">
      <c r="A43" s="44" t="s">
        <v>20</v>
      </c>
      <c r="B43" s="59" t="s">
        <v>21</v>
      </c>
      <c r="C43" s="93"/>
      <c r="D43" s="114" t="s">
        <v>22</v>
      </c>
      <c r="E43" s="115">
        <v>204</v>
      </c>
      <c r="F43" s="49">
        <v>57.627118644067799</v>
      </c>
      <c r="G43" s="50">
        <v>18</v>
      </c>
      <c r="H43" s="51">
        <v>5.0847457627118597</v>
      </c>
      <c r="I43" s="53">
        <v>5</v>
      </c>
      <c r="J43" s="51">
        <v>1.41242937853107</v>
      </c>
      <c r="K43" s="53">
        <v>12</v>
      </c>
      <c r="L43" s="51">
        <v>3.3898305084745801</v>
      </c>
      <c r="M43" s="53">
        <v>27</v>
      </c>
      <c r="N43" s="51">
        <v>7.6271186440678003</v>
      </c>
      <c r="O43" s="53">
        <v>140</v>
      </c>
      <c r="P43" s="51">
        <v>39.548022598870098</v>
      </c>
      <c r="Q43" s="53">
        <v>0</v>
      </c>
      <c r="R43" s="51">
        <v>0</v>
      </c>
      <c r="S43" s="116" t="s">
        <v>23</v>
      </c>
      <c r="T43" s="55">
        <v>0.56497175141242895</v>
      </c>
      <c r="U43" s="50">
        <v>32</v>
      </c>
      <c r="V43" s="55">
        <v>9.0395480225988702</v>
      </c>
      <c r="W43" s="115">
        <v>0</v>
      </c>
      <c r="X43" s="55">
        <v>0</v>
      </c>
      <c r="Y43" s="115">
        <v>14</v>
      </c>
      <c r="Z43" s="49">
        <v>3.9548022598870101</v>
      </c>
      <c r="AA43" s="56">
        <v>187</v>
      </c>
      <c r="AB43" s="57">
        <v>100</v>
      </c>
    </row>
    <row r="44" spans="1:28" s="126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150</v>
      </c>
      <c r="F44" s="63">
        <v>42.372881355932201</v>
      </c>
      <c r="G44" s="62">
        <v>21</v>
      </c>
      <c r="H44" s="64">
        <v>5.9322033898305104</v>
      </c>
      <c r="I44" s="65" t="s">
        <v>23</v>
      </c>
      <c r="J44" s="64">
        <v>0.56497175141242895</v>
      </c>
      <c r="K44" s="65">
        <v>21</v>
      </c>
      <c r="L44" s="64">
        <v>5.9322033898305104</v>
      </c>
      <c r="M44" s="66">
        <v>11</v>
      </c>
      <c r="N44" s="64">
        <v>3.1073446327683598</v>
      </c>
      <c r="O44" s="66">
        <v>93</v>
      </c>
      <c r="P44" s="64">
        <v>26.271186440678001</v>
      </c>
      <c r="Q44" s="66">
        <v>0</v>
      </c>
      <c r="R44" s="64">
        <v>0</v>
      </c>
      <c r="S44" s="67" t="s">
        <v>23</v>
      </c>
      <c r="T44" s="68">
        <v>0.56497175141242895</v>
      </c>
      <c r="U44" s="62">
        <v>15</v>
      </c>
      <c r="V44" s="68">
        <v>4.2372881355932197</v>
      </c>
      <c r="W44" s="118" t="s">
        <v>23</v>
      </c>
      <c r="X44" s="68">
        <v>0.56497175141242895</v>
      </c>
      <c r="Y44" s="62">
        <v>13</v>
      </c>
      <c r="Z44" s="63">
        <v>3.6723163841807902</v>
      </c>
      <c r="AA44" s="69">
        <v>187</v>
      </c>
      <c r="AB44" s="70">
        <v>100</v>
      </c>
    </row>
    <row r="45" spans="1:28" s="58" customFormat="1" ht="15" customHeight="1" thickBot="1">
      <c r="A45" s="44" t="s">
        <v>20</v>
      </c>
      <c r="B45" s="127" t="s">
        <v>21</v>
      </c>
      <c r="C45" s="128"/>
      <c r="D45" s="129" t="s">
        <v>26</v>
      </c>
      <c r="E45" s="130">
        <v>354</v>
      </c>
      <c r="F45" s="131">
        <v>100</v>
      </c>
      <c r="G45" s="130">
        <v>39</v>
      </c>
      <c r="H45" s="132">
        <v>11.0169491525424</v>
      </c>
      <c r="I45" s="133">
        <v>7</v>
      </c>
      <c r="J45" s="132">
        <v>1.9774011299434999</v>
      </c>
      <c r="K45" s="134">
        <v>33</v>
      </c>
      <c r="L45" s="132">
        <v>9.3220338983050794</v>
      </c>
      <c r="M45" s="133">
        <v>38</v>
      </c>
      <c r="N45" s="132">
        <v>10.7344632768362</v>
      </c>
      <c r="O45" s="133">
        <v>233</v>
      </c>
      <c r="P45" s="132">
        <v>65.819209039547999</v>
      </c>
      <c r="Q45" s="133">
        <v>0</v>
      </c>
      <c r="R45" s="132">
        <v>0</v>
      </c>
      <c r="S45" s="135">
        <v>4</v>
      </c>
      <c r="T45" s="136">
        <v>1.1299435028248599</v>
      </c>
      <c r="U45" s="130">
        <v>47</v>
      </c>
      <c r="V45" s="136">
        <v>13.276836158192101</v>
      </c>
      <c r="W45" s="137" t="s">
        <v>23</v>
      </c>
      <c r="X45" s="136">
        <v>0.56497175141242895</v>
      </c>
      <c r="Y45" s="130">
        <v>27</v>
      </c>
      <c r="Z45" s="131">
        <v>7.6271186440678003</v>
      </c>
      <c r="AA45" s="138">
        <v>187</v>
      </c>
      <c r="AB45" s="139">
        <v>100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329 public school students retained in kindergarten, 105 (31.9%) were American Indian or Alaska Native, 59 (17.9%) were students with disabilities served under the Individuals with Disabilities Education Act (IDEA), and 0 (0.0%)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8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6" t="s">
        <v>40</v>
      </c>
      <c r="C49" s="126"/>
      <c r="D49" s="126"/>
      <c r="E49" s="58"/>
      <c r="F49" s="58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8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2015-11-15T20:00:16Z</dcterms:created>
  <dcterms:modified xsi:type="dcterms:W3CDTF">2015-11-15T20:00:17Z</dcterms:modified>
</cp:coreProperties>
</file>