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S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<sst xmlns="http://schemas.openxmlformats.org/spreadsheetml/2006/main" count="219" uniqueCount="41">
  <si>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</si>
  <si>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</si>
  <si>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</si>
  <si>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</si>
  <si>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</si>
  <si>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</si>
  <si>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</si>
  <si>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</si>
  <si>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</si>
  <si>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</si>
  <si>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</si>
  <si>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</si>
  <si>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</si>
  <si>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</si>
  <si>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</si>
  <si>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</si>
  <si>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</si>
  <si>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</si>
  <si>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</si>
  <si>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</si>
  <si>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</si>
  <si>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South Carolina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</si>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</sst>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5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7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1260</v>
      </c>
      <c r="F7" s="49">
        <v>63.157894736842103</v>
      </c>
      <c r="G7" s="50">
        <v>4</v>
      </c>
      <c r="H7" s="51">
        <v>0.20050125313283201</v>
      </c>
      <c r="I7" s="52">
        <v>8</v>
      </c>
      <c r="J7" s="51">
        <v>0.40100250626566403</v>
      </c>
      <c r="K7" s="52">
        <v>83</v>
      </c>
      <c r="L7" s="51">
        <v>4.1604010025062701</v>
      </c>
      <c r="M7" s="52">
        <v>514</v>
      </c>
      <c r="N7" s="51">
        <v>25.764411027568901</v>
      </c>
      <c r="O7" s="52">
        <v>606</v>
      </c>
      <c r="P7" s="51">
        <v>30.3759398496241</v>
      </c>
      <c r="Q7" s="53" t="s">
        <v>23</v>
      </c>
      <c r="R7" s="51">
        <v>0.10025062656641601</v>
      </c>
      <c r="S7" s="54">
        <v>43</v>
      </c>
      <c r="T7" s="55">
        <v>2.1553884711779498</v>
      </c>
      <c r="U7" s="48">
        <v>267</v>
      </c>
      <c r="V7" s="55">
        <v>13.3834586466165</v>
      </c>
      <c r="W7" s="48">
        <v>6</v>
      </c>
      <c r="X7" s="55">
        <v>0.30075187969924799</v>
      </c>
      <c r="Y7" s="48">
        <v>55</v>
      </c>
      <c r="Z7" s="49">
        <v>2.7568922305764398</v>
      </c>
      <c r="AA7" s="56">
        <v>628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735</v>
      </c>
      <c r="F8" s="63">
        <v>36.842105263157897</v>
      </c>
      <c r="G8" s="62">
        <v>4</v>
      </c>
      <c r="H8" s="64">
        <v>0.20050125313283201</v>
      </c>
      <c r="I8" s="65">
        <v>4</v>
      </c>
      <c r="J8" s="64">
        <v>0.20050125313283201</v>
      </c>
      <c r="K8" s="65">
        <v>70</v>
      </c>
      <c r="L8" s="64">
        <v>3.5087719298245599</v>
      </c>
      <c r="M8" s="65">
        <v>304</v>
      </c>
      <c r="N8" s="64">
        <v>15.2380952380952</v>
      </c>
      <c r="O8" s="65">
        <v>322</v>
      </c>
      <c r="P8" s="64">
        <v>16.140350877193001</v>
      </c>
      <c r="Q8" s="65">
        <v>0</v>
      </c>
      <c r="R8" s="64">
        <v>0</v>
      </c>
      <c r="S8" s="66">
        <v>31</v>
      </c>
      <c r="T8" s="67">
        <v>1.5538847117794501</v>
      </c>
      <c r="U8" s="62">
        <v>121</v>
      </c>
      <c r="V8" s="67">
        <v>6.0651629072681699</v>
      </c>
      <c r="W8" s="68" t="s">
        <v>23</v>
      </c>
      <c r="X8" s="67">
        <v>0.10025062656641601</v>
      </c>
      <c r="Y8" s="62">
        <v>47</v>
      </c>
      <c r="Z8" s="63">
        <v>2.3558897243107801</v>
      </c>
      <c r="AA8" s="69">
        <v>628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1995</v>
      </c>
      <c r="F9" s="74">
        <v>100</v>
      </c>
      <c r="G9" s="75">
        <v>8</v>
      </c>
      <c r="H9" s="76">
        <v>0.40100250626566403</v>
      </c>
      <c r="I9" s="77">
        <v>12</v>
      </c>
      <c r="J9" s="76">
        <v>0.60150375939849599</v>
      </c>
      <c r="K9" s="77">
        <v>153</v>
      </c>
      <c r="L9" s="76">
        <v>7.66917293233083</v>
      </c>
      <c r="M9" s="78">
        <v>818</v>
      </c>
      <c r="N9" s="76">
        <v>41.002506265664202</v>
      </c>
      <c r="O9" s="77">
        <v>928</v>
      </c>
      <c r="P9" s="76">
        <v>46.516290726816997</v>
      </c>
      <c r="Q9" s="78" t="s">
        <v>23</v>
      </c>
      <c r="R9" s="76">
        <v>0.10025062656641601</v>
      </c>
      <c r="S9" s="79">
        <v>74</v>
      </c>
      <c r="T9" s="80">
        <v>3.7092731829573902</v>
      </c>
      <c r="U9" s="75">
        <v>388</v>
      </c>
      <c r="V9" s="80">
        <v>19.448621553884699</v>
      </c>
      <c r="W9" s="73">
        <v>8</v>
      </c>
      <c r="X9" s="80">
        <v>0.40100250626566403</v>
      </c>
      <c r="Y9" s="73">
        <v>102</v>
      </c>
      <c r="Z9" s="74">
        <v>5.11278195488722</v>
      </c>
      <c r="AA9" s="81">
        <v>628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1448</v>
      </c>
      <c r="F10" s="85">
        <v>62.039417309340202</v>
      </c>
      <c r="G10" s="86" t="s">
        <v>23</v>
      </c>
      <c r="H10" s="87">
        <v>8.5689802913453295E-2</v>
      </c>
      <c r="I10" s="88" t="s">
        <v>23</v>
      </c>
      <c r="J10" s="87">
        <v>8.5689802913453295E-2</v>
      </c>
      <c r="K10" s="89">
        <v>142</v>
      </c>
      <c r="L10" s="87">
        <v>6.0839760068551803</v>
      </c>
      <c r="M10" s="89">
        <v>658</v>
      </c>
      <c r="N10" s="87">
        <v>28.191945158526099</v>
      </c>
      <c r="O10" s="89">
        <v>593</v>
      </c>
      <c r="P10" s="87">
        <v>25.407026563838901</v>
      </c>
      <c r="Q10" s="88">
        <v>4</v>
      </c>
      <c r="R10" s="87">
        <v>0.17137960582690701</v>
      </c>
      <c r="S10" s="90">
        <v>47</v>
      </c>
      <c r="T10" s="91">
        <v>2.0137103684661501</v>
      </c>
      <c r="U10" s="84">
        <v>355</v>
      </c>
      <c r="V10" s="91">
        <v>15.209940017138001</v>
      </c>
      <c r="W10" s="84">
        <v>7</v>
      </c>
      <c r="X10" s="91">
        <v>0.29991431019708698</v>
      </c>
      <c r="Y10" s="84">
        <v>104</v>
      </c>
      <c r="Z10" s="85">
        <v>4.45586975149957</v>
      </c>
      <c r="AA10" s="92">
        <v>636</v>
      </c>
      <c r="AB10" s="93">
        <v>100</v>
      </c>
    </row>
    <row r="11" spans="1:28" s="58" customFormat="1" ht="15" customHeight="1">
      <c r="A11" s="44" t="s">
        <v>20</v>
      </c>
      <c r="B11" s="59" t="s">
        <v>21</v>
      </c>
      <c r="C11" s="94" t="s">
        <v>27</v>
      </c>
      <c r="D11" s="95" t="s">
        <v>25</v>
      </c>
      <c r="E11" s="96">
        <v>886</v>
      </c>
      <c r="F11" s="97">
        <v>37.960582690659798</v>
      </c>
      <c r="G11" s="96">
        <v>0</v>
      </c>
      <c r="H11" s="98">
        <v>0</v>
      </c>
      <c r="I11" s="99">
        <v>8</v>
      </c>
      <c r="J11" s="98">
        <v>0.34275921165381301</v>
      </c>
      <c r="K11" s="99">
        <v>112</v>
      </c>
      <c r="L11" s="98">
        <v>4.7986289631533801</v>
      </c>
      <c r="M11" s="99">
        <v>378</v>
      </c>
      <c r="N11" s="98">
        <v>16.195372750642701</v>
      </c>
      <c r="O11" s="99">
        <v>349</v>
      </c>
      <c r="P11" s="98">
        <v>14.9528706083976</v>
      </c>
      <c r="Q11" s="100" t="s">
        <v>23</v>
      </c>
      <c r="R11" s="98">
        <v>8.5689802913453295E-2</v>
      </c>
      <c r="S11" s="101">
        <v>37</v>
      </c>
      <c r="T11" s="102">
        <v>1.58526135389889</v>
      </c>
      <c r="U11" s="96">
        <v>137</v>
      </c>
      <c r="V11" s="102">
        <v>5.8697514995715503</v>
      </c>
      <c r="W11" s="103" t="s">
        <v>23</v>
      </c>
      <c r="X11" s="102">
        <v>8.5689802913453295E-2</v>
      </c>
      <c r="Y11" s="96">
        <v>95</v>
      </c>
      <c r="Z11" s="97">
        <v>4.0702656383890297</v>
      </c>
      <c r="AA11" s="104">
        <v>636</v>
      </c>
      <c r="AB11" s="105">
        <v>100</v>
      </c>
    </row>
    <row r="12" spans="1:28" s="58" customFormat="1" ht="15" customHeight="1">
      <c r="A12" s="44" t="s">
        <v>20</v>
      </c>
      <c r="B12" s="59" t="s">
        <v>21</v>
      </c>
      <c r="C12" s="106"/>
      <c r="D12" s="107" t="s">
        <v>26</v>
      </c>
      <c r="E12" s="108">
        <v>2334</v>
      </c>
      <c r="F12" s="109">
        <v>100</v>
      </c>
      <c r="G12" s="110" t="s">
        <v>23</v>
      </c>
      <c r="H12" s="111">
        <v>8.5689802913453295E-2</v>
      </c>
      <c r="I12" s="112">
        <v>10</v>
      </c>
      <c r="J12" s="111">
        <v>0.42844901456726597</v>
      </c>
      <c r="K12" s="112">
        <v>254</v>
      </c>
      <c r="L12" s="111">
        <v>10.8826049700086</v>
      </c>
      <c r="M12" s="112">
        <v>1036</v>
      </c>
      <c r="N12" s="111">
        <v>44.3873179091688</v>
      </c>
      <c r="O12" s="112">
        <v>942</v>
      </c>
      <c r="P12" s="111">
        <v>40.359897172236501</v>
      </c>
      <c r="Q12" s="112">
        <v>6</v>
      </c>
      <c r="R12" s="111">
        <v>0.25706940874035999</v>
      </c>
      <c r="S12" s="113">
        <v>84</v>
      </c>
      <c r="T12" s="114">
        <v>3.5989717223650399</v>
      </c>
      <c r="U12" s="108">
        <v>492</v>
      </c>
      <c r="V12" s="114">
        <v>21.079691516709499</v>
      </c>
      <c r="W12" s="108">
        <v>9</v>
      </c>
      <c r="X12" s="114">
        <v>0.38560411311053999</v>
      </c>
      <c r="Y12" s="108">
        <v>199</v>
      </c>
      <c r="Z12" s="109">
        <v>8.5261353898885996</v>
      </c>
      <c r="AA12" s="115">
        <v>636</v>
      </c>
      <c r="AB12" s="116">
        <v>100</v>
      </c>
    </row>
    <row r="13" spans="1:28" s="58" customFormat="1" ht="15" customHeight="1">
      <c r="A13" s="44" t="s">
        <v>20</v>
      </c>
      <c r="B13" s="59" t="s">
        <v>21</v>
      </c>
      <c r="C13" s="94"/>
      <c r="D13" s="117" t="s">
        <v>22</v>
      </c>
      <c r="E13" s="118">
        <v>590</v>
      </c>
      <c r="F13" s="49">
        <v>54.883720930232599</v>
      </c>
      <c r="G13" s="118" t="s">
        <v>23</v>
      </c>
      <c r="H13" s="51">
        <v>0.186046511627907</v>
      </c>
      <c r="I13" s="52">
        <v>5</v>
      </c>
      <c r="J13" s="51">
        <v>0.46511627906976699</v>
      </c>
      <c r="K13" s="52">
        <v>39</v>
      </c>
      <c r="L13" s="51">
        <v>3.6279069767441898</v>
      </c>
      <c r="M13" s="52">
        <v>295</v>
      </c>
      <c r="N13" s="51">
        <v>27.441860465116299</v>
      </c>
      <c r="O13" s="52">
        <v>228</v>
      </c>
      <c r="P13" s="51">
        <v>21.209302325581401</v>
      </c>
      <c r="Q13" s="52">
        <v>0</v>
      </c>
      <c r="R13" s="51">
        <v>0</v>
      </c>
      <c r="S13" s="54">
        <v>21</v>
      </c>
      <c r="T13" s="55">
        <v>1.9534883720930201</v>
      </c>
      <c r="U13" s="50">
        <v>128</v>
      </c>
      <c r="V13" s="55">
        <v>11.906976744186</v>
      </c>
      <c r="W13" s="118">
        <v>7</v>
      </c>
      <c r="X13" s="55">
        <v>0.65116279069767402</v>
      </c>
      <c r="Y13" s="118">
        <v>27</v>
      </c>
      <c r="Z13" s="49">
        <v>2.5116279069767402</v>
      </c>
      <c r="AA13" s="56">
        <v>637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485</v>
      </c>
      <c r="F14" s="63">
        <v>45.116279069767401</v>
      </c>
      <c r="G14" s="68" t="s">
        <v>23</v>
      </c>
      <c r="H14" s="64">
        <v>0.186046511627907</v>
      </c>
      <c r="I14" s="65">
        <v>6</v>
      </c>
      <c r="J14" s="64">
        <v>0.55813953488372103</v>
      </c>
      <c r="K14" s="65">
        <v>39</v>
      </c>
      <c r="L14" s="64">
        <v>3.6279069767441898</v>
      </c>
      <c r="M14" s="65">
        <v>217</v>
      </c>
      <c r="N14" s="64">
        <v>20.1860465116279</v>
      </c>
      <c r="O14" s="65">
        <v>204</v>
      </c>
      <c r="P14" s="64">
        <v>18.976744186046499</v>
      </c>
      <c r="Q14" s="119" t="s">
        <v>23</v>
      </c>
      <c r="R14" s="64">
        <v>0.186046511627907</v>
      </c>
      <c r="S14" s="66">
        <v>15</v>
      </c>
      <c r="T14" s="67">
        <v>1.3953488372092999</v>
      </c>
      <c r="U14" s="62">
        <v>68</v>
      </c>
      <c r="V14" s="67">
        <v>6.3255813953488396</v>
      </c>
      <c r="W14" s="62">
        <v>4</v>
      </c>
      <c r="X14" s="67">
        <v>0.372093023255814</v>
      </c>
      <c r="Y14" s="62">
        <v>28</v>
      </c>
      <c r="Z14" s="63">
        <v>2.6046511627907001</v>
      </c>
      <c r="AA14" s="69">
        <v>637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1075</v>
      </c>
      <c r="F15" s="74">
        <v>100</v>
      </c>
      <c r="G15" s="75">
        <v>4</v>
      </c>
      <c r="H15" s="76">
        <v>0.372093023255814</v>
      </c>
      <c r="I15" s="77">
        <v>11</v>
      </c>
      <c r="J15" s="76">
        <v>1.02325581395349</v>
      </c>
      <c r="K15" s="77">
        <v>78</v>
      </c>
      <c r="L15" s="76">
        <v>7.2558139534883699</v>
      </c>
      <c r="M15" s="78">
        <v>512</v>
      </c>
      <c r="N15" s="76">
        <v>47.6279069767442</v>
      </c>
      <c r="O15" s="77">
        <v>432</v>
      </c>
      <c r="P15" s="76">
        <v>40.1860465116279</v>
      </c>
      <c r="Q15" s="78" t="s">
        <v>23</v>
      </c>
      <c r="R15" s="76">
        <v>0.186046511627907</v>
      </c>
      <c r="S15" s="79">
        <v>36</v>
      </c>
      <c r="T15" s="80">
        <v>3.3488372093023302</v>
      </c>
      <c r="U15" s="75">
        <v>196</v>
      </c>
      <c r="V15" s="80">
        <v>18.232558139534898</v>
      </c>
      <c r="W15" s="73">
        <v>11</v>
      </c>
      <c r="X15" s="80">
        <v>1.02325581395349</v>
      </c>
      <c r="Y15" s="73">
        <v>55</v>
      </c>
      <c r="Z15" s="74">
        <v>5.1162790697674403</v>
      </c>
      <c r="AA15" s="81">
        <v>637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382</v>
      </c>
      <c r="F16" s="85">
        <v>57.878787878787897</v>
      </c>
      <c r="G16" s="86" t="s">
        <v>23</v>
      </c>
      <c r="H16" s="87">
        <v>0.30303030303030298</v>
      </c>
      <c r="I16" s="89">
        <v>6</v>
      </c>
      <c r="J16" s="87">
        <v>0.90909090909090895</v>
      </c>
      <c r="K16" s="89">
        <v>23</v>
      </c>
      <c r="L16" s="87">
        <v>3.48484848484848</v>
      </c>
      <c r="M16" s="89">
        <v>207</v>
      </c>
      <c r="N16" s="87">
        <v>31.363636363636399</v>
      </c>
      <c r="O16" s="89">
        <v>133</v>
      </c>
      <c r="P16" s="87">
        <v>20.151515151515198</v>
      </c>
      <c r="Q16" s="88">
        <v>0</v>
      </c>
      <c r="R16" s="87">
        <v>0</v>
      </c>
      <c r="S16" s="90">
        <v>11</v>
      </c>
      <c r="T16" s="91">
        <v>1.6666666666666701</v>
      </c>
      <c r="U16" s="84">
        <v>67</v>
      </c>
      <c r="V16" s="91">
        <v>10.1515151515152</v>
      </c>
      <c r="W16" s="84">
        <v>7</v>
      </c>
      <c r="X16" s="91">
        <v>1.0606060606060601</v>
      </c>
      <c r="Y16" s="84">
        <v>24</v>
      </c>
      <c r="Z16" s="85">
        <v>3.6363636363636398</v>
      </c>
      <c r="AA16" s="92">
        <v>637</v>
      </c>
      <c r="AB16" s="93">
        <v>100</v>
      </c>
    </row>
    <row r="17" spans="1:28" s="58" customFormat="1" ht="15" customHeight="1">
      <c r="A17" s="44" t="s">
        <v>20</v>
      </c>
      <c r="B17" s="59" t="s">
        <v>21</v>
      </c>
      <c r="C17" s="94" t="s">
        <v>29</v>
      </c>
      <c r="D17" s="95" t="s">
        <v>25</v>
      </c>
      <c r="E17" s="96">
        <v>278</v>
      </c>
      <c r="F17" s="97">
        <v>42.121212121212103</v>
      </c>
      <c r="G17" s="103" t="s">
        <v>23</v>
      </c>
      <c r="H17" s="98">
        <v>0.30303030303030298</v>
      </c>
      <c r="I17" s="100" t="s">
        <v>23</v>
      </c>
      <c r="J17" s="98">
        <v>0.30303030303030298</v>
      </c>
      <c r="K17" s="99">
        <v>22</v>
      </c>
      <c r="L17" s="98">
        <v>3.3333333333333299</v>
      </c>
      <c r="M17" s="99">
        <v>147</v>
      </c>
      <c r="N17" s="98">
        <v>22.272727272727298</v>
      </c>
      <c r="O17" s="99">
        <v>89</v>
      </c>
      <c r="P17" s="98">
        <v>13.4848484848485</v>
      </c>
      <c r="Q17" s="99">
        <v>0</v>
      </c>
      <c r="R17" s="98">
        <v>0</v>
      </c>
      <c r="S17" s="101">
        <v>16</v>
      </c>
      <c r="T17" s="102">
        <v>2.4242424242424199</v>
      </c>
      <c r="U17" s="96">
        <v>48</v>
      </c>
      <c r="V17" s="102">
        <v>7.2727272727272698</v>
      </c>
      <c r="W17" s="96">
        <v>5</v>
      </c>
      <c r="X17" s="102">
        <v>0.75757575757575801</v>
      </c>
      <c r="Y17" s="96">
        <v>20</v>
      </c>
      <c r="Z17" s="97">
        <v>3.0303030303030298</v>
      </c>
      <c r="AA17" s="104">
        <v>637</v>
      </c>
      <c r="AB17" s="105">
        <v>100</v>
      </c>
    </row>
    <row r="18" spans="1:28" s="58" customFormat="1" ht="15" customHeight="1">
      <c r="A18" s="44" t="s">
        <v>20</v>
      </c>
      <c r="B18" s="59" t="s">
        <v>21</v>
      </c>
      <c r="C18" s="106"/>
      <c r="D18" s="107" t="s">
        <v>26</v>
      </c>
      <c r="E18" s="108">
        <v>660</v>
      </c>
      <c r="F18" s="109">
        <v>100</v>
      </c>
      <c r="G18" s="108">
        <v>4</v>
      </c>
      <c r="H18" s="111">
        <v>0.60606060606060597</v>
      </c>
      <c r="I18" s="112">
        <v>8</v>
      </c>
      <c r="J18" s="111">
        <v>1.2121212121212099</v>
      </c>
      <c r="K18" s="112">
        <v>45</v>
      </c>
      <c r="L18" s="111">
        <v>6.8181818181818201</v>
      </c>
      <c r="M18" s="112">
        <v>354</v>
      </c>
      <c r="N18" s="111">
        <v>53.636363636363598</v>
      </c>
      <c r="O18" s="112">
        <v>222</v>
      </c>
      <c r="P18" s="111">
        <v>33.636363636363598</v>
      </c>
      <c r="Q18" s="112">
        <v>0</v>
      </c>
      <c r="R18" s="111">
        <v>0</v>
      </c>
      <c r="S18" s="113">
        <v>27</v>
      </c>
      <c r="T18" s="114">
        <v>4.0909090909090899</v>
      </c>
      <c r="U18" s="108">
        <v>115</v>
      </c>
      <c r="V18" s="114">
        <v>17.424242424242401</v>
      </c>
      <c r="W18" s="108">
        <v>12</v>
      </c>
      <c r="X18" s="114">
        <v>1.8181818181818199</v>
      </c>
      <c r="Y18" s="108">
        <v>44</v>
      </c>
      <c r="Z18" s="109">
        <v>6.6666666666666696</v>
      </c>
      <c r="AA18" s="115">
        <v>637</v>
      </c>
      <c r="AB18" s="116">
        <v>100</v>
      </c>
    </row>
    <row r="19" spans="1:28" s="58" customFormat="1" ht="15" customHeight="1">
      <c r="A19" s="44" t="s">
        <v>20</v>
      </c>
      <c r="B19" s="59" t="s">
        <v>21</v>
      </c>
      <c r="C19" s="94"/>
      <c r="D19" s="117" t="s">
        <v>22</v>
      </c>
      <c r="E19" s="118">
        <v>280</v>
      </c>
      <c r="F19" s="49">
        <v>55.009823182711202</v>
      </c>
      <c r="G19" s="50">
        <v>0</v>
      </c>
      <c r="H19" s="51">
        <v>0</v>
      </c>
      <c r="I19" s="53" t="s">
        <v>23</v>
      </c>
      <c r="J19" s="51">
        <v>0.392927308447937</v>
      </c>
      <c r="K19" s="52">
        <v>10</v>
      </c>
      <c r="L19" s="51">
        <v>1.9646365422396901</v>
      </c>
      <c r="M19" s="52">
        <v>160</v>
      </c>
      <c r="N19" s="51">
        <v>31.434184675834999</v>
      </c>
      <c r="O19" s="52">
        <v>102</v>
      </c>
      <c r="P19" s="51">
        <v>20.039292730844799</v>
      </c>
      <c r="Q19" s="52">
        <v>0</v>
      </c>
      <c r="R19" s="51">
        <v>0</v>
      </c>
      <c r="S19" s="54">
        <v>6</v>
      </c>
      <c r="T19" s="55">
        <v>1.1787819253438101</v>
      </c>
      <c r="U19" s="50">
        <v>38</v>
      </c>
      <c r="V19" s="55">
        <v>7.4656188605108103</v>
      </c>
      <c r="W19" s="118" t="s">
        <v>23</v>
      </c>
      <c r="X19" s="55">
        <v>0.392927308447937</v>
      </c>
      <c r="Y19" s="118">
        <v>8</v>
      </c>
      <c r="Z19" s="49">
        <v>1.57170923379175</v>
      </c>
      <c r="AA19" s="56">
        <v>634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229</v>
      </c>
      <c r="F20" s="63">
        <v>44.990176817288798</v>
      </c>
      <c r="G20" s="68" t="s">
        <v>23</v>
      </c>
      <c r="H20" s="64">
        <v>0.392927308447937</v>
      </c>
      <c r="I20" s="65">
        <v>4</v>
      </c>
      <c r="J20" s="64">
        <v>0.78585461689587399</v>
      </c>
      <c r="K20" s="65">
        <v>6</v>
      </c>
      <c r="L20" s="64">
        <v>1.1787819253438101</v>
      </c>
      <c r="M20" s="65">
        <v>114</v>
      </c>
      <c r="N20" s="64">
        <v>22.396856581532401</v>
      </c>
      <c r="O20" s="65">
        <v>89</v>
      </c>
      <c r="P20" s="64">
        <v>17.485265225933201</v>
      </c>
      <c r="Q20" s="65">
        <v>0</v>
      </c>
      <c r="R20" s="64">
        <v>0</v>
      </c>
      <c r="S20" s="66">
        <v>14</v>
      </c>
      <c r="T20" s="67">
        <v>2.7504911591355601</v>
      </c>
      <c r="U20" s="62">
        <v>19</v>
      </c>
      <c r="V20" s="67">
        <v>3.7328094302553998</v>
      </c>
      <c r="W20" s="68" t="s">
        <v>23</v>
      </c>
      <c r="X20" s="67">
        <v>0.392927308447937</v>
      </c>
      <c r="Y20" s="62">
        <v>11</v>
      </c>
      <c r="Z20" s="63">
        <v>2.16110019646365</v>
      </c>
      <c r="AA20" s="69">
        <v>634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509</v>
      </c>
      <c r="F21" s="74">
        <v>100</v>
      </c>
      <c r="G21" s="73" t="s">
        <v>23</v>
      </c>
      <c r="H21" s="76">
        <v>0.392927308447937</v>
      </c>
      <c r="I21" s="77">
        <v>6</v>
      </c>
      <c r="J21" s="76">
        <v>1.1787819253438101</v>
      </c>
      <c r="K21" s="77">
        <v>16</v>
      </c>
      <c r="L21" s="76">
        <v>3.1434184675835</v>
      </c>
      <c r="M21" s="78">
        <v>274</v>
      </c>
      <c r="N21" s="76">
        <v>53.831041257367403</v>
      </c>
      <c r="O21" s="77">
        <v>191</v>
      </c>
      <c r="P21" s="76">
        <v>37.524557956777997</v>
      </c>
      <c r="Q21" s="77">
        <v>0</v>
      </c>
      <c r="R21" s="76">
        <v>0</v>
      </c>
      <c r="S21" s="79">
        <v>20</v>
      </c>
      <c r="T21" s="80">
        <v>3.92927308447937</v>
      </c>
      <c r="U21" s="75">
        <v>57</v>
      </c>
      <c r="V21" s="80">
        <v>11.1984282907662</v>
      </c>
      <c r="W21" s="73">
        <v>4</v>
      </c>
      <c r="X21" s="80">
        <v>0.78585461689587399</v>
      </c>
      <c r="Y21" s="73">
        <v>19</v>
      </c>
      <c r="Z21" s="74">
        <v>3.7328094302553998</v>
      </c>
      <c r="AA21" s="81">
        <v>634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289</v>
      </c>
      <c r="F22" s="85">
        <v>58.148893360160997</v>
      </c>
      <c r="G22" s="84">
        <v>0</v>
      </c>
      <c r="H22" s="87">
        <v>0</v>
      </c>
      <c r="I22" s="89">
        <v>4</v>
      </c>
      <c r="J22" s="87">
        <v>0.80482897384305796</v>
      </c>
      <c r="K22" s="89">
        <v>21</v>
      </c>
      <c r="L22" s="87">
        <v>4.2253521126760596</v>
      </c>
      <c r="M22" s="89">
        <v>121</v>
      </c>
      <c r="N22" s="87">
        <v>24.346076458752499</v>
      </c>
      <c r="O22" s="89">
        <v>124</v>
      </c>
      <c r="P22" s="87">
        <v>24.9496981891348</v>
      </c>
      <c r="Q22" s="88">
        <v>0</v>
      </c>
      <c r="R22" s="87">
        <v>0</v>
      </c>
      <c r="S22" s="90">
        <v>19</v>
      </c>
      <c r="T22" s="91">
        <v>3.82293762575453</v>
      </c>
      <c r="U22" s="84">
        <v>81</v>
      </c>
      <c r="V22" s="91">
        <v>16.297786720321898</v>
      </c>
      <c r="W22" s="84">
        <v>4</v>
      </c>
      <c r="X22" s="91">
        <v>0.80482897384305796</v>
      </c>
      <c r="Y22" s="84">
        <v>12</v>
      </c>
      <c r="Z22" s="85">
        <v>2.41448692152917</v>
      </c>
      <c r="AA22" s="92">
        <v>622</v>
      </c>
      <c r="AB22" s="93">
        <v>100</v>
      </c>
    </row>
    <row r="23" spans="1:28" s="58" customFormat="1" ht="15" customHeight="1">
      <c r="A23" s="44" t="s">
        <v>20</v>
      </c>
      <c r="B23" s="59" t="s">
        <v>21</v>
      </c>
      <c r="C23" s="94" t="s">
        <v>31</v>
      </c>
      <c r="D23" s="95" t="s">
        <v>25</v>
      </c>
      <c r="E23" s="96">
        <v>208</v>
      </c>
      <c r="F23" s="97">
        <v>41.851106639839003</v>
      </c>
      <c r="G23" s="103" t="s">
        <v>23</v>
      </c>
      <c r="H23" s="98">
        <v>0.40241448692152898</v>
      </c>
      <c r="I23" s="99">
        <v>5</v>
      </c>
      <c r="J23" s="98">
        <v>1.00603621730382</v>
      </c>
      <c r="K23" s="99">
        <v>6</v>
      </c>
      <c r="L23" s="98">
        <v>1.2072434607645901</v>
      </c>
      <c r="M23" s="99">
        <v>88</v>
      </c>
      <c r="N23" s="98">
        <v>17.7062374245473</v>
      </c>
      <c r="O23" s="99">
        <v>97</v>
      </c>
      <c r="P23" s="98">
        <v>19.517102615694199</v>
      </c>
      <c r="Q23" s="99">
        <v>0</v>
      </c>
      <c r="R23" s="98">
        <v>0</v>
      </c>
      <c r="S23" s="101">
        <v>10</v>
      </c>
      <c r="T23" s="102">
        <v>2.0120724346076502</v>
      </c>
      <c r="U23" s="96">
        <v>51</v>
      </c>
      <c r="V23" s="102">
        <v>10.261569416499</v>
      </c>
      <c r="W23" s="103" t="s">
        <v>23</v>
      </c>
      <c r="X23" s="102">
        <v>0.40241448692152898</v>
      </c>
      <c r="Y23" s="96">
        <v>6</v>
      </c>
      <c r="Z23" s="97">
        <v>1.2072434607645901</v>
      </c>
      <c r="AA23" s="104">
        <v>622</v>
      </c>
      <c r="AB23" s="105">
        <v>100</v>
      </c>
    </row>
    <row r="24" spans="1:28" s="58" customFormat="1" ht="15" customHeight="1">
      <c r="A24" s="44" t="s">
        <v>20</v>
      </c>
      <c r="B24" s="59" t="s">
        <v>21</v>
      </c>
      <c r="C24" s="106"/>
      <c r="D24" s="107" t="s">
        <v>26</v>
      </c>
      <c r="E24" s="108">
        <v>497</v>
      </c>
      <c r="F24" s="109">
        <v>100</v>
      </c>
      <c r="G24" s="110" t="s">
        <v>23</v>
      </c>
      <c r="H24" s="111">
        <v>0.40241448692152898</v>
      </c>
      <c r="I24" s="112">
        <v>9</v>
      </c>
      <c r="J24" s="111">
        <v>1.81086519114688</v>
      </c>
      <c r="K24" s="112">
        <v>27</v>
      </c>
      <c r="L24" s="111">
        <v>5.4325955734406399</v>
      </c>
      <c r="M24" s="112">
        <v>209</v>
      </c>
      <c r="N24" s="111">
        <v>42.052313883299803</v>
      </c>
      <c r="O24" s="112">
        <v>221</v>
      </c>
      <c r="P24" s="111">
        <v>44.466800804828999</v>
      </c>
      <c r="Q24" s="112">
        <v>0</v>
      </c>
      <c r="R24" s="111">
        <v>0</v>
      </c>
      <c r="S24" s="113">
        <v>29</v>
      </c>
      <c r="T24" s="114">
        <v>5.83501006036217</v>
      </c>
      <c r="U24" s="108">
        <v>132</v>
      </c>
      <c r="V24" s="114">
        <v>26.559356136820899</v>
      </c>
      <c r="W24" s="108">
        <v>6</v>
      </c>
      <c r="X24" s="114">
        <v>1.2072434607645901</v>
      </c>
      <c r="Y24" s="108">
        <v>18</v>
      </c>
      <c r="Z24" s="109">
        <v>3.6217303822937601</v>
      </c>
      <c r="AA24" s="115">
        <v>622</v>
      </c>
      <c r="AB24" s="116">
        <v>100</v>
      </c>
    </row>
    <row r="25" spans="1:28" s="58" customFormat="1" ht="15" customHeight="1">
      <c r="A25" s="44" t="s">
        <v>20</v>
      </c>
      <c r="B25" s="59" t="s">
        <v>21</v>
      </c>
      <c r="C25" s="94"/>
      <c r="D25" s="117" t="s">
        <v>22</v>
      </c>
      <c r="E25" s="118">
        <v>578</v>
      </c>
      <c r="F25" s="49">
        <v>67.681498829039796</v>
      </c>
      <c r="G25" s="118" t="s">
        <v>23</v>
      </c>
      <c r="H25" s="51">
        <v>0.23419203747072601</v>
      </c>
      <c r="I25" s="52">
        <v>0</v>
      </c>
      <c r="J25" s="51">
        <v>0</v>
      </c>
      <c r="K25" s="52">
        <v>37</v>
      </c>
      <c r="L25" s="51">
        <v>4.33255269320843</v>
      </c>
      <c r="M25" s="52">
        <v>308</v>
      </c>
      <c r="N25" s="51">
        <v>36.065573770491802</v>
      </c>
      <c r="O25" s="52">
        <v>212</v>
      </c>
      <c r="P25" s="51">
        <v>24.824355971896999</v>
      </c>
      <c r="Q25" s="52">
        <v>0</v>
      </c>
      <c r="R25" s="51">
        <v>0</v>
      </c>
      <c r="S25" s="54">
        <v>19</v>
      </c>
      <c r="T25" s="55">
        <v>2.2248243559718999</v>
      </c>
      <c r="U25" s="50">
        <v>87</v>
      </c>
      <c r="V25" s="55">
        <v>10.187353629976601</v>
      </c>
      <c r="W25" s="118">
        <v>9</v>
      </c>
      <c r="X25" s="55">
        <v>1.0538641686182699</v>
      </c>
      <c r="Y25" s="118">
        <v>27</v>
      </c>
      <c r="Z25" s="49">
        <v>3.1615925058548</v>
      </c>
      <c r="AA25" s="56">
        <v>364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276</v>
      </c>
      <c r="F26" s="63">
        <v>32.318501170960197</v>
      </c>
      <c r="G26" s="68" t="s">
        <v>23</v>
      </c>
      <c r="H26" s="64">
        <v>0.23419203747072601</v>
      </c>
      <c r="I26" s="119" t="s">
        <v>23</v>
      </c>
      <c r="J26" s="64">
        <v>0.23419203747072601</v>
      </c>
      <c r="K26" s="65">
        <v>10</v>
      </c>
      <c r="L26" s="64">
        <v>1.1709601873536299</v>
      </c>
      <c r="M26" s="65">
        <v>149</v>
      </c>
      <c r="N26" s="64">
        <v>17.447306791569101</v>
      </c>
      <c r="O26" s="65">
        <v>101</v>
      </c>
      <c r="P26" s="64">
        <v>11.826697892271699</v>
      </c>
      <c r="Q26" s="119" t="s">
        <v>23</v>
      </c>
      <c r="R26" s="64">
        <v>0.23419203747072601</v>
      </c>
      <c r="S26" s="66">
        <v>10</v>
      </c>
      <c r="T26" s="67">
        <v>1.1709601873536299</v>
      </c>
      <c r="U26" s="62">
        <v>23</v>
      </c>
      <c r="V26" s="67">
        <v>2.6932084309133502</v>
      </c>
      <c r="W26" s="68" t="s">
        <v>23</v>
      </c>
      <c r="X26" s="67">
        <v>0.23419203747072601</v>
      </c>
      <c r="Y26" s="68" t="s">
        <v>23</v>
      </c>
      <c r="Z26" s="63">
        <v>0.23419203747072601</v>
      </c>
      <c r="AA26" s="69">
        <v>364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854</v>
      </c>
      <c r="F27" s="74">
        <v>100</v>
      </c>
      <c r="G27" s="75">
        <v>4</v>
      </c>
      <c r="H27" s="76">
        <v>0.46838407494145201</v>
      </c>
      <c r="I27" s="78" t="s">
        <v>23</v>
      </c>
      <c r="J27" s="76">
        <v>0.23419203747072601</v>
      </c>
      <c r="K27" s="77">
        <v>47</v>
      </c>
      <c r="L27" s="76">
        <v>5.5035128805620603</v>
      </c>
      <c r="M27" s="78">
        <v>457</v>
      </c>
      <c r="N27" s="76">
        <v>53.5128805620609</v>
      </c>
      <c r="O27" s="77">
        <v>313</v>
      </c>
      <c r="P27" s="76">
        <v>36.651053864168603</v>
      </c>
      <c r="Q27" s="78" t="s">
        <v>23</v>
      </c>
      <c r="R27" s="76">
        <v>0.23419203747072601</v>
      </c>
      <c r="S27" s="79">
        <v>29</v>
      </c>
      <c r="T27" s="80">
        <v>3.3957845433255298</v>
      </c>
      <c r="U27" s="75">
        <v>110</v>
      </c>
      <c r="V27" s="80">
        <v>12.880562060889901</v>
      </c>
      <c r="W27" s="73">
        <v>11</v>
      </c>
      <c r="X27" s="80">
        <v>1.28805620608899</v>
      </c>
      <c r="Y27" s="73">
        <v>29</v>
      </c>
      <c r="Z27" s="74">
        <v>3.3957845433255298</v>
      </c>
      <c r="AA27" s="81">
        <v>364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625</v>
      </c>
      <c r="F28" s="85">
        <v>63.710499490316003</v>
      </c>
      <c r="G28" s="86" t="s">
        <v>23</v>
      </c>
      <c r="H28" s="87">
        <v>0.20387359836901101</v>
      </c>
      <c r="I28" s="88" t="s">
        <v>23</v>
      </c>
      <c r="J28" s="87">
        <v>0.20387359836901101</v>
      </c>
      <c r="K28" s="89">
        <v>27</v>
      </c>
      <c r="L28" s="87">
        <v>2.75229357798165</v>
      </c>
      <c r="M28" s="89">
        <v>340</v>
      </c>
      <c r="N28" s="87">
        <v>34.658511722731902</v>
      </c>
      <c r="O28" s="89">
        <v>239</v>
      </c>
      <c r="P28" s="87">
        <v>24.362895005096799</v>
      </c>
      <c r="Q28" s="88" t="s">
        <v>23</v>
      </c>
      <c r="R28" s="87">
        <v>0.20387359836901101</v>
      </c>
      <c r="S28" s="90">
        <v>13</v>
      </c>
      <c r="T28" s="91">
        <v>1.32517838939857</v>
      </c>
      <c r="U28" s="84">
        <v>91</v>
      </c>
      <c r="V28" s="91">
        <v>9.2762487257900101</v>
      </c>
      <c r="W28" s="84">
        <v>13</v>
      </c>
      <c r="X28" s="91">
        <v>1.32517838939857</v>
      </c>
      <c r="Y28" s="84">
        <v>9</v>
      </c>
      <c r="Z28" s="85">
        <v>0.91743119266055095</v>
      </c>
      <c r="AA28" s="92">
        <v>334</v>
      </c>
      <c r="AB28" s="93">
        <v>100</v>
      </c>
    </row>
    <row r="29" spans="1:28" s="58" customFormat="1" ht="15" customHeight="1">
      <c r="A29" s="44" t="s">
        <v>20</v>
      </c>
      <c r="B29" s="59" t="s">
        <v>21</v>
      </c>
      <c r="C29" s="94" t="s">
        <v>33</v>
      </c>
      <c r="D29" s="95" t="s">
        <v>25</v>
      </c>
      <c r="E29" s="96">
        <v>356</v>
      </c>
      <c r="F29" s="97">
        <v>36.289500509683997</v>
      </c>
      <c r="G29" s="103" t="s">
        <v>23</v>
      </c>
      <c r="H29" s="98">
        <v>0.20387359836901101</v>
      </c>
      <c r="I29" s="99">
        <v>4</v>
      </c>
      <c r="J29" s="98">
        <v>0.40774719673802201</v>
      </c>
      <c r="K29" s="99">
        <v>18</v>
      </c>
      <c r="L29" s="98">
        <v>1.8348623853210999</v>
      </c>
      <c r="M29" s="99">
        <v>167</v>
      </c>
      <c r="N29" s="98">
        <v>17.023445463812401</v>
      </c>
      <c r="O29" s="99">
        <v>149</v>
      </c>
      <c r="P29" s="98">
        <v>15.1885830784913</v>
      </c>
      <c r="Q29" s="99">
        <v>0</v>
      </c>
      <c r="R29" s="98">
        <v>0</v>
      </c>
      <c r="S29" s="101">
        <v>16</v>
      </c>
      <c r="T29" s="102">
        <v>1.63098878695209</v>
      </c>
      <c r="U29" s="96">
        <v>28</v>
      </c>
      <c r="V29" s="102">
        <v>2.8542303771661599</v>
      </c>
      <c r="W29" s="103" t="s">
        <v>23</v>
      </c>
      <c r="X29" s="102">
        <v>0.20387359836901101</v>
      </c>
      <c r="Y29" s="96">
        <v>12</v>
      </c>
      <c r="Z29" s="97">
        <v>1.2232415902140701</v>
      </c>
      <c r="AA29" s="104">
        <v>334</v>
      </c>
      <c r="AB29" s="105">
        <v>100</v>
      </c>
    </row>
    <row r="30" spans="1:28" s="58" customFormat="1" ht="15" customHeight="1">
      <c r="A30" s="44" t="s">
        <v>20</v>
      </c>
      <c r="B30" s="59" t="s">
        <v>21</v>
      </c>
      <c r="C30" s="106"/>
      <c r="D30" s="107" t="s">
        <v>26</v>
      </c>
      <c r="E30" s="108">
        <v>981</v>
      </c>
      <c r="F30" s="109">
        <v>100</v>
      </c>
      <c r="G30" s="108">
        <v>4</v>
      </c>
      <c r="H30" s="111">
        <v>0.40774719673802201</v>
      </c>
      <c r="I30" s="112">
        <v>6</v>
      </c>
      <c r="J30" s="111">
        <v>0.61162079510703404</v>
      </c>
      <c r="K30" s="112">
        <v>45</v>
      </c>
      <c r="L30" s="111">
        <v>4.5871559633027497</v>
      </c>
      <c r="M30" s="112">
        <v>507</v>
      </c>
      <c r="N30" s="111">
        <v>51.681957186544302</v>
      </c>
      <c r="O30" s="112">
        <v>388</v>
      </c>
      <c r="P30" s="111">
        <v>39.551478083588201</v>
      </c>
      <c r="Q30" s="120" t="s">
        <v>23</v>
      </c>
      <c r="R30" s="111">
        <v>0.20387359836901101</v>
      </c>
      <c r="S30" s="113">
        <v>29</v>
      </c>
      <c r="T30" s="114">
        <v>2.9561671763506601</v>
      </c>
      <c r="U30" s="108">
        <v>119</v>
      </c>
      <c r="V30" s="114">
        <v>12.130479102956199</v>
      </c>
      <c r="W30" s="108">
        <v>15</v>
      </c>
      <c r="X30" s="114">
        <v>1.5290519877675799</v>
      </c>
      <c r="Y30" s="108">
        <v>21</v>
      </c>
      <c r="Z30" s="109">
        <v>2.1406727828746202</v>
      </c>
      <c r="AA30" s="115">
        <v>334</v>
      </c>
      <c r="AB30" s="116">
        <v>100</v>
      </c>
    </row>
    <row r="31" spans="1:28" s="58" customFormat="1" ht="15" customHeight="1">
      <c r="A31" s="44" t="s">
        <v>20</v>
      </c>
      <c r="B31" s="59" t="s">
        <v>21</v>
      </c>
      <c r="C31" s="94"/>
      <c r="D31" s="117" t="s">
        <v>22</v>
      </c>
      <c r="E31" s="118">
        <v>516</v>
      </c>
      <c r="F31" s="49">
        <v>61.870503597122301</v>
      </c>
      <c r="G31" s="118" t="s">
        <v>23</v>
      </c>
      <c r="H31" s="51">
        <v>0.23980815347721801</v>
      </c>
      <c r="I31" s="52">
        <v>5</v>
      </c>
      <c r="J31" s="51">
        <v>0.59952038369304606</v>
      </c>
      <c r="K31" s="52">
        <v>28</v>
      </c>
      <c r="L31" s="51">
        <v>3.35731414868106</v>
      </c>
      <c r="M31" s="52">
        <v>234</v>
      </c>
      <c r="N31" s="51">
        <v>28.0575539568345</v>
      </c>
      <c r="O31" s="52">
        <v>236</v>
      </c>
      <c r="P31" s="51">
        <v>28.297362110311798</v>
      </c>
      <c r="Q31" s="53" t="s">
        <v>23</v>
      </c>
      <c r="R31" s="51">
        <v>0.23980815347721801</v>
      </c>
      <c r="S31" s="54">
        <v>9</v>
      </c>
      <c r="T31" s="55">
        <v>1.07913669064748</v>
      </c>
      <c r="U31" s="50">
        <v>104</v>
      </c>
      <c r="V31" s="55">
        <v>12.4700239808153</v>
      </c>
      <c r="W31" s="118">
        <v>16</v>
      </c>
      <c r="X31" s="55">
        <v>1.9184652278177501</v>
      </c>
      <c r="Y31" s="118">
        <v>15</v>
      </c>
      <c r="Z31" s="49">
        <v>1.7985611510791399</v>
      </c>
      <c r="AA31" s="56">
        <v>329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318</v>
      </c>
      <c r="F32" s="63">
        <v>38.129496402877699</v>
      </c>
      <c r="G32" s="68" t="s">
        <v>23</v>
      </c>
      <c r="H32" s="64">
        <v>0.23980815347721801</v>
      </c>
      <c r="I32" s="65">
        <v>5</v>
      </c>
      <c r="J32" s="64">
        <v>0.59952038369304606</v>
      </c>
      <c r="K32" s="65">
        <v>20</v>
      </c>
      <c r="L32" s="64">
        <v>2.3980815347721798</v>
      </c>
      <c r="M32" s="65">
        <v>128</v>
      </c>
      <c r="N32" s="64">
        <v>15.347721822542001</v>
      </c>
      <c r="O32" s="65">
        <v>149</v>
      </c>
      <c r="P32" s="64">
        <v>17.865707434052801</v>
      </c>
      <c r="Q32" s="65">
        <v>0</v>
      </c>
      <c r="R32" s="64">
        <v>0</v>
      </c>
      <c r="S32" s="66">
        <v>14</v>
      </c>
      <c r="T32" s="67">
        <v>1.67865707434053</v>
      </c>
      <c r="U32" s="62">
        <v>40</v>
      </c>
      <c r="V32" s="67">
        <v>4.7961630695443596</v>
      </c>
      <c r="W32" s="62">
        <v>10</v>
      </c>
      <c r="X32" s="67">
        <v>1.1990407673860899</v>
      </c>
      <c r="Y32" s="62">
        <v>10</v>
      </c>
      <c r="Z32" s="63">
        <v>1.1990407673860899</v>
      </c>
      <c r="AA32" s="69">
        <v>329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834</v>
      </c>
      <c r="F33" s="74">
        <v>100</v>
      </c>
      <c r="G33" s="75">
        <v>4</v>
      </c>
      <c r="H33" s="76">
        <v>0.47961630695443602</v>
      </c>
      <c r="I33" s="77">
        <v>10</v>
      </c>
      <c r="J33" s="76">
        <v>1.1990407673860899</v>
      </c>
      <c r="K33" s="77">
        <v>48</v>
      </c>
      <c r="L33" s="76">
        <v>5.7553956834532398</v>
      </c>
      <c r="M33" s="78">
        <v>362</v>
      </c>
      <c r="N33" s="76">
        <v>43.405275779376502</v>
      </c>
      <c r="O33" s="77">
        <v>385</v>
      </c>
      <c r="P33" s="76">
        <v>46.163069544364497</v>
      </c>
      <c r="Q33" s="78" t="s">
        <v>23</v>
      </c>
      <c r="R33" s="76">
        <v>0.23980815347721801</v>
      </c>
      <c r="S33" s="79">
        <v>23</v>
      </c>
      <c r="T33" s="80">
        <v>2.7577937649880102</v>
      </c>
      <c r="U33" s="75">
        <v>144</v>
      </c>
      <c r="V33" s="80">
        <v>17.266187050359701</v>
      </c>
      <c r="W33" s="73">
        <v>26</v>
      </c>
      <c r="X33" s="80">
        <v>3.1175059952038402</v>
      </c>
      <c r="Y33" s="73">
        <v>25</v>
      </c>
      <c r="Z33" s="74">
        <v>2.9976019184652301</v>
      </c>
      <c r="AA33" s="81">
        <v>329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4367</v>
      </c>
      <c r="F34" s="85">
        <v>62.075337597725699</v>
      </c>
      <c r="G34" s="84">
        <v>15</v>
      </c>
      <c r="H34" s="87">
        <v>0.21321961620469099</v>
      </c>
      <c r="I34" s="89">
        <v>17</v>
      </c>
      <c r="J34" s="87">
        <v>0.241648898365316</v>
      </c>
      <c r="K34" s="89">
        <v>283</v>
      </c>
      <c r="L34" s="87">
        <v>4.0227434257284997</v>
      </c>
      <c r="M34" s="89">
        <v>2024</v>
      </c>
      <c r="N34" s="87">
        <v>28.770433546553001</v>
      </c>
      <c r="O34" s="89">
        <v>1920</v>
      </c>
      <c r="P34" s="87">
        <v>27.2921108742004</v>
      </c>
      <c r="Q34" s="88" t="s">
        <v>23</v>
      </c>
      <c r="R34" s="87">
        <v>2.8429282160625399E-2</v>
      </c>
      <c r="S34" s="90">
        <v>106</v>
      </c>
      <c r="T34" s="91">
        <v>1.50675195451315</v>
      </c>
      <c r="U34" s="84">
        <v>918</v>
      </c>
      <c r="V34" s="91">
        <v>13.0490405117271</v>
      </c>
      <c r="W34" s="84">
        <v>102</v>
      </c>
      <c r="X34" s="91">
        <v>1.4498933901919</v>
      </c>
      <c r="Y34" s="84">
        <v>189</v>
      </c>
      <c r="Z34" s="85">
        <v>2.6865671641790998</v>
      </c>
      <c r="AA34" s="92">
        <v>274</v>
      </c>
      <c r="AB34" s="93">
        <v>100</v>
      </c>
    </row>
    <row r="35" spans="1:28" s="58" customFormat="1" ht="15" customHeight="1">
      <c r="A35" s="44" t="s">
        <v>20</v>
      </c>
      <c r="B35" s="59" t="s">
        <v>21</v>
      </c>
      <c r="C35" s="94" t="s">
        <v>35</v>
      </c>
      <c r="D35" s="95" t="s">
        <v>25</v>
      </c>
      <c r="E35" s="96">
        <v>2668</v>
      </c>
      <c r="F35" s="97">
        <v>37.924662402274301</v>
      </c>
      <c r="G35" s="96">
        <v>11</v>
      </c>
      <c r="H35" s="98">
        <v>0.15636105188343999</v>
      </c>
      <c r="I35" s="99">
        <v>10</v>
      </c>
      <c r="J35" s="98">
        <v>0.14214641080312701</v>
      </c>
      <c r="K35" s="99">
        <v>143</v>
      </c>
      <c r="L35" s="98">
        <v>2.0326936744847202</v>
      </c>
      <c r="M35" s="99">
        <v>1311</v>
      </c>
      <c r="N35" s="98">
        <v>18.635394456290001</v>
      </c>
      <c r="O35" s="99">
        <v>1147</v>
      </c>
      <c r="P35" s="98">
        <v>16.304193319118699</v>
      </c>
      <c r="Q35" s="99">
        <v>0</v>
      </c>
      <c r="R35" s="98">
        <v>0</v>
      </c>
      <c r="S35" s="101">
        <v>46</v>
      </c>
      <c r="T35" s="102">
        <v>0.65387348969438497</v>
      </c>
      <c r="U35" s="96">
        <v>356</v>
      </c>
      <c r="V35" s="102">
        <v>5.0604122245913299</v>
      </c>
      <c r="W35" s="96">
        <v>33</v>
      </c>
      <c r="X35" s="102">
        <v>0.46908315565031999</v>
      </c>
      <c r="Y35" s="96">
        <v>94</v>
      </c>
      <c r="Z35" s="97">
        <v>1.3361762615493999</v>
      </c>
      <c r="AA35" s="104">
        <v>274</v>
      </c>
      <c r="AB35" s="105">
        <v>100</v>
      </c>
    </row>
    <row r="36" spans="1:28" s="58" customFormat="1" ht="15" customHeight="1">
      <c r="A36" s="44" t="s">
        <v>20</v>
      </c>
      <c r="B36" s="59" t="s">
        <v>21</v>
      </c>
      <c r="C36" s="106"/>
      <c r="D36" s="107" t="s">
        <v>26</v>
      </c>
      <c r="E36" s="108">
        <v>7035</v>
      </c>
      <c r="F36" s="109">
        <v>100</v>
      </c>
      <c r="G36" s="108">
        <v>26</v>
      </c>
      <c r="H36" s="111">
        <v>0.369580668088131</v>
      </c>
      <c r="I36" s="112">
        <v>27</v>
      </c>
      <c r="J36" s="111">
        <v>0.38379530916844401</v>
      </c>
      <c r="K36" s="112">
        <v>426</v>
      </c>
      <c r="L36" s="111">
        <v>6.0554371002132203</v>
      </c>
      <c r="M36" s="112">
        <v>3335</v>
      </c>
      <c r="N36" s="111">
        <v>47.405828002842902</v>
      </c>
      <c r="O36" s="112">
        <v>3067</v>
      </c>
      <c r="P36" s="111">
        <v>43.596304193319099</v>
      </c>
      <c r="Q36" s="120" t="s">
        <v>23</v>
      </c>
      <c r="R36" s="111">
        <v>2.8429282160625399E-2</v>
      </c>
      <c r="S36" s="113">
        <v>152</v>
      </c>
      <c r="T36" s="114">
        <v>2.1606254442075299</v>
      </c>
      <c r="U36" s="108">
        <v>1274</v>
      </c>
      <c r="V36" s="114">
        <v>18.109452736318399</v>
      </c>
      <c r="W36" s="108">
        <v>135</v>
      </c>
      <c r="X36" s="114">
        <v>1.9189765458422201</v>
      </c>
      <c r="Y36" s="108">
        <v>283</v>
      </c>
      <c r="Z36" s="109">
        <v>4.0227434257284997</v>
      </c>
      <c r="AA36" s="115">
        <v>274</v>
      </c>
      <c r="AB36" s="116">
        <v>100</v>
      </c>
    </row>
    <row r="37" spans="1:28" s="58" customFormat="1" ht="15" customHeight="1">
      <c r="A37" s="44" t="s">
        <v>20</v>
      </c>
      <c r="B37" s="59" t="s">
        <v>21</v>
      </c>
      <c r="C37" s="94"/>
      <c r="D37" s="117" t="s">
        <v>22</v>
      </c>
      <c r="E37" s="118">
        <v>3062</v>
      </c>
      <c r="F37" s="49">
        <v>61.227754449110201</v>
      </c>
      <c r="G37" s="50">
        <v>7</v>
      </c>
      <c r="H37" s="51">
        <v>0.13997200559888001</v>
      </c>
      <c r="I37" s="52">
        <v>20</v>
      </c>
      <c r="J37" s="51">
        <v>0.39992001599680099</v>
      </c>
      <c r="K37" s="52">
        <v>198</v>
      </c>
      <c r="L37" s="51">
        <v>3.9592081583683298</v>
      </c>
      <c r="M37" s="52">
        <v>1424</v>
      </c>
      <c r="N37" s="51">
        <v>28.474305138972198</v>
      </c>
      <c r="O37" s="52">
        <v>1318</v>
      </c>
      <c r="P37" s="51">
        <v>26.3547290541892</v>
      </c>
      <c r="Q37" s="52">
        <v>7</v>
      </c>
      <c r="R37" s="51">
        <v>0.13997200559888001</v>
      </c>
      <c r="S37" s="54">
        <v>88</v>
      </c>
      <c r="T37" s="55">
        <v>1.7596480703859201</v>
      </c>
      <c r="U37" s="50">
        <v>592</v>
      </c>
      <c r="V37" s="55">
        <v>11.8376324735053</v>
      </c>
      <c r="W37" s="118">
        <v>51</v>
      </c>
      <c r="X37" s="55">
        <v>1.0197960407918401</v>
      </c>
      <c r="Y37" s="118">
        <v>150</v>
      </c>
      <c r="Z37" s="49">
        <v>2.9994001199759999</v>
      </c>
      <c r="AA37" s="56">
        <v>267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1939</v>
      </c>
      <c r="F38" s="63">
        <v>38.772245550889799</v>
      </c>
      <c r="G38" s="62">
        <v>7</v>
      </c>
      <c r="H38" s="64">
        <v>0.13997200559888001</v>
      </c>
      <c r="I38" s="65">
        <v>13</v>
      </c>
      <c r="J38" s="64">
        <v>0.25994801039791998</v>
      </c>
      <c r="K38" s="65">
        <v>121</v>
      </c>
      <c r="L38" s="64">
        <v>2.4195160967806402</v>
      </c>
      <c r="M38" s="65">
        <v>864</v>
      </c>
      <c r="N38" s="64">
        <v>17.276544691061801</v>
      </c>
      <c r="O38" s="65">
        <v>877</v>
      </c>
      <c r="P38" s="64">
        <v>17.5364927014597</v>
      </c>
      <c r="Q38" s="65">
        <v>6</v>
      </c>
      <c r="R38" s="64">
        <v>0.11997600479904</v>
      </c>
      <c r="S38" s="66">
        <v>51</v>
      </c>
      <c r="T38" s="67">
        <v>1.0197960407918401</v>
      </c>
      <c r="U38" s="62">
        <v>203</v>
      </c>
      <c r="V38" s="67">
        <v>4.0591881623675299</v>
      </c>
      <c r="W38" s="62">
        <v>26</v>
      </c>
      <c r="X38" s="67">
        <v>0.51989602079584096</v>
      </c>
      <c r="Y38" s="62">
        <v>77</v>
      </c>
      <c r="Z38" s="63">
        <v>1.5396920615876799</v>
      </c>
      <c r="AA38" s="69">
        <v>267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5001</v>
      </c>
      <c r="F39" s="74">
        <v>100</v>
      </c>
      <c r="G39" s="75">
        <v>14</v>
      </c>
      <c r="H39" s="76">
        <v>0.27994401119776002</v>
      </c>
      <c r="I39" s="77">
        <v>33</v>
      </c>
      <c r="J39" s="76">
        <v>0.65986802639472097</v>
      </c>
      <c r="K39" s="77">
        <v>319</v>
      </c>
      <c r="L39" s="76">
        <v>6.3787242551489696</v>
      </c>
      <c r="M39" s="78">
        <v>2288</v>
      </c>
      <c r="N39" s="76">
        <v>45.750849830033999</v>
      </c>
      <c r="O39" s="77">
        <v>2195</v>
      </c>
      <c r="P39" s="76">
        <v>43.8912217556489</v>
      </c>
      <c r="Q39" s="77">
        <v>13</v>
      </c>
      <c r="R39" s="76">
        <v>0.25994801039791998</v>
      </c>
      <c r="S39" s="79">
        <v>139</v>
      </c>
      <c r="T39" s="80">
        <v>2.7794441111777601</v>
      </c>
      <c r="U39" s="75">
        <v>795</v>
      </c>
      <c r="V39" s="80">
        <v>15.8968206358728</v>
      </c>
      <c r="W39" s="73">
        <v>77</v>
      </c>
      <c r="X39" s="80">
        <v>1.5396920615876799</v>
      </c>
      <c r="Y39" s="73">
        <v>227</v>
      </c>
      <c r="Z39" s="74">
        <v>4.5390921815636904</v>
      </c>
      <c r="AA39" s="81">
        <v>267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1970</v>
      </c>
      <c r="F40" s="85">
        <v>59.337349397590401</v>
      </c>
      <c r="G40" s="84">
        <v>8</v>
      </c>
      <c r="H40" s="87">
        <v>0.240963855421687</v>
      </c>
      <c r="I40" s="89">
        <v>13</v>
      </c>
      <c r="J40" s="87">
        <v>0.391566265060241</v>
      </c>
      <c r="K40" s="89">
        <v>125</v>
      </c>
      <c r="L40" s="87">
        <v>3.76506024096386</v>
      </c>
      <c r="M40" s="89">
        <v>939</v>
      </c>
      <c r="N40" s="87">
        <v>28.283132530120501</v>
      </c>
      <c r="O40" s="89">
        <v>855</v>
      </c>
      <c r="P40" s="87">
        <v>25.753012048192801</v>
      </c>
      <c r="Q40" s="88" t="s">
        <v>23</v>
      </c>
      <c r="R40" s="87">
        <v>6.02409638554217E-2</v>
      </c>
      <c r="S40" s="90">
        <v>28</v>
      </c>
      <c r="T40" s="91">
        <v>0.843373493975904</v>
      </c>
      <c r="U40" s="84">
        <v>388</v>
      </c>
      <c r="V40" s="91">
        <v>11.6867469879518</v>
      </c>
      <c r="W40" s="84">
        <v>44</v>
      </c>
      <c r="X40" s="91">
        <v>1.32530120481928</v>
      </c>
      <c r="Y40" s="84">
        <v>76</v>
      </c>
      <c r="Z40" s="85">
        <v>2.2891566265060201</v>
      </c>
      <c r="AA40" s="92">
        <v>265</v>
      </c>
      <c r="AB40" s="93">
        <v>100</v>
      </c>
    </row>
    <row r="41" spans="1:28" s="58" customFormat="1" ht="15" customHeight="1">
      <c r="A41" s="44" t="s">
        <v>20</v>
      </c>
      <c r="B41" s="59" t="s">
        <v>21</v>
      </c>
      <c r="C41" s="94" t="s">
        <v>37</v>
      </c>
      <c r="D41" s="95" t="s">
        <v>25</v>
      </c>
      <c r="E41" s="96">
        <v>1350</v>
      </c>
      <c r="F41" s="97">
        <v>40.662650602409599</v>
      </c>
      <c r="G41" s="96">
        <v>6</v>
      </c>
      <c r="H41" s="98">
        <v>0.180722891566265</v>
      </c>
      <c r="I41" s="99">
        <v>8</v>
      </c>
      <c r="J41" s="98">
        <v>0.240963855421687</v>
      </c>
      <c r="K41" s="99">
        <v>69</v>
      </c>
      <c r="L41" s="98">
        <v>2.0783132530120501</v>
      </c>
      <c r="M41" s="99">
        <v>644</v>
      </c>
      <c r="N41" s="98">
        <v>19.397590361445801</v>
      </c>
      <c r="O41" s="99">
        <v>585</v>
      </c>
      <c r="P41" s="98">
        <v>17.620481927710799</v>
      </c>
      <c r="Q41" s="100" t="s">
        <v>23</v>
      </c>
      <c r="R41" s="98">
        <v>6.02409638554217E-2</v>
      </c>
      <c r="S41" s="101">
        <v>36</v>
      </c>
      <c r="T41" s="102">
        <v>1.0843373493975901</v>
      </c>
      <c r="U41" s="96">
        <v>164</v>
      </c>
      <c r="V41" s="102">
        <v>4.9397590361445802</v>
      </c>
      <c r="W41" s="96">
        <v>23</v>
      </c>
      <c r="X41" s="102">
        <v>0.69277108433734902</v>
      </c>
      <c r="Y41" s="96">
        <v>38</v>
      </c>
      <c r="Z41" s="97">
        <v>1.1445783132530101</v>
      </c>
      <c r="AA41" s="104">
        <v>265</v>
      </c>
      <c r="AB41" s="105">
        <v>100</v>
      </c>
    </row>
    <row r="42" spans="1:28" s="58" customFormat="1" ht="15" customHeight="1">
      <c r="A42" s="44" t="s">
        <v>20</v>
      </c>
      <c r="B42" s="59" t="s">
        <v>21</v>
      </c>
      <c r="C42" s="106"/>
      <c r="D42" s="107" t="s">
        <v>26</v>
      </c>
      <c r="E42" s="108">
        <v>3320</v>
      </c>
      <c r="F42" s="109">
        <v>100</v>
      </c>
      <c r="G42" s="108">
        <v>14</v>
      </c>
      <c r="H42" s="111">
        <v>0.421686746987952</v>
      </c>
      <c r="I42" s="112">
        <v>21</v>
      </c>
      <c r="J42" s="111">
        <v>0.63253012048192803</v>
      </c>
      <c r="K42" s="112">
        <v>194</v>
      </c>
      <c r="L42" s="111">
        <v>5.8433734939758999</v>
      </c>
      <c r="M42" s="112">
        <v>1583</v>
      </c>
      <c r="N42" s="111">
        <v>47.680722891566298</v>
      </c>
      <c r="O42" s="112">
        <v>1440</v>
      </c>
      <c r="P42" s="111">
        <v>43.3734939759036</v>
      </c>
      <c r="Q42" s="112">
        <v>4</v>
      </c>
      <c r="R42" s="111">
        <v>0.120481927710843</v>
      </c>
      <c r="S42" s="113">
        <v>64</v>
      </c>
      <c r="T42" s="114">
        <v>1.92771084337349</v>
      </c>
      <c r="U42" s="108">
        <v>552</v>
      </c>
      <c r="V42" s="114">
        <v>16.6265060240964</v>
      </c>
      <c r="W42" s="108">
        <v>67</v>
      </c>
      <c r="X42" s="114">
        <v>2.0180722891566298</v>
      </c>
      <c r="Y42" s="108">
        <v>114</v>
      </c>
      <c r="Z42" s="109">
        <v>3.4337349397590402</v>
      </c>
      <c r="AA42" s="115">
        <v>265</v>
      </c>
      <c r="AB42" s="116">
        <v>100</v>
      </c>
    </row>
    <row r="43" spans="1:28" s="58" customFormat="1" ht="15" customHeight="1">
      <c r="A43" s="44" t="s">
        <v>20</v>
      </c>
      <c r="B43" s="59" t="s">
        <v>21</v>
      </c>
      <c r="C43" s="94"/>
      <c r="D43" s="117" t="s">
        <v>22</v>
      </c>
      <c r="E43" s="118">
        <v>965</v>
      </c>
      <c r="F43" s="49">
        <v>56.731334509112301</v>
      </c>
      <c r="G43" s="50">
        <v>6</v>
      </c>
      <c r="H43" s="51">
        <v>0.35273368606701899</v>
      </c>
      <c r="I43" s="52">
        <v>7</v>
      </c>
      <c r="J43" s="51">
        <v>0.41152263374485598</v>
      </c>
      <c r="K43" s="52">
        <v>55</v>
      </c>
      <c r="L43" s="51">
        <v>3.23339212228101</v>
      </c>
      <c r="M43" s="52">
        <v>437</v>
      </c>
      <c r="N43" s="51">
        <v>25.690770135214599</v>
      </c>
      <c r="O43" s="52">
        <v>441</v>
      </c>
      <c r="P43" s="51">
        <v>25.925925925925899</v>
      </c>
      <c r="Q43" s="53" t="s">
        <v>23</v>
      </c>
      <c r="R43" s="51">
        <v>0.11757789535567301</v>
      </c>
      <c r="S43" s="54">
        <v>17</v>
      </c>
      <c r="T43" s="55">
        <v>0.99941211052322199</v>
      </c>
      <c r="U43" s="50">
        <v>293</v>
      </c>
      <c r="V43" s="55">
        <v>17.225161669606099</v>
      </c>
      <c r="W43" s="118">
        <v>16</v>
      </c>
      <c r="X43" s="55">
        <v>0.94062316284538505</v>
      </c>
      <c r="Y43" s="118">
        <v>38</v>
      </c>
      <c r="Z43" s="49">
        <v>2.2339800117577902</v>
      </c>
      <c r="AA43" s="56">
        <v>265</v>
      </c>
      <c r="AB43" s="57">
        <v>100</v>
      </c>
    </row>
    <row r="44" spans="1:28" s="122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736</v>
      </c>
      <c r="F44" s="63">
        <v>43.268665490887699</v>
      </c>
      <c r="G44" s="68" t="s">
        <v>23</v>
      </c>
      <c r="H44" s="64">
        <v>0.11757789535567301</v>
      </c>
      <c r="I44" s="65">
        <v>4</v>
      </c>
      <c r="J44" s="64">
        <v>0.23515579071134601</v>
      </c>
      <c r="K44" s="119">
        <v>40</v>
      </c>
      <c r="L44" s="64">
        <v>2.35155790711346</v>
      </c>
      <c r="M44" s="65">
        <v>336</v>
      </c>
      <c r="N44" s="64">
        <v>19.7530864197531</v>
      </c>
      <c r="O44" s="65">
        <v>345</v>
      </c>
      <c r="P44" s="64">
        <v>20.2821869488536</v>
      </c>
      <c r="Q44" s="119" t="s">
        <v>23</v>
      </c>
      <c r="R44" s="64">
        <v>0.11757789535567301</v>
      </c>
      <c r="S44" s="121">
        <v>7</v>
      </c>
      <c r="T44" s="67">
        <v>0.41152263374485598</v>
      </c>
      <c r="U44" s="62">
        <v>181</v>
      </c>
      <c r="V44" s="67">
        <v>10.640799529688399</v>
      </c>
      <c r="W44" s="62">
        <v>6</v>
      </c>
      <c r="X44" s="67">
        <v>0.35273368606701899</v>
      </c>
      <c r="Y44" s="62">
        <v>21</v>
      </c>
      <c r="Z44" s="63">
        <v>1.2345679012345701</v>
      </c>
      <c r="AA44" s="69">
        <v>265</v>
      </c>
      <c r="AB44" s="70">
        <v>100</v>
      </c>
    </row>
    <row r="45" spans="1:28" s="58" customFormat="1" ht="15" customHeight="1" thickBot="1">
      <c r="A45" s="44" t="s">
        <v>20</v>
      </c>
      <c r="B45" s="123" t="s">
        <v>21</v>
      </c>
      <c r="C45" s="124"/>
      <c r="D45" s="125" t="s">
        <v>26</v>
      </c>
      <c r="E45" s="126">
        <v>1701</v>
      </c>
      <c r="F45" s="127">
        <v>100</v>
      </c>
      <c r="G45" s="126">
        <v>8</v>
      </c>
      <c r="H45" s="128">
        <v>0.47031158142269303</v>
      </c>
      <c r="I45" s="129">
        <v>11</v>
      </c>
      <c r="J45" s="128">
        <v>0.64667842445620205</v>
      </c>
      <c r="K45" s="130">
        <v>95</v>
      </c>
      <c r="L45" s="128">
        <v>5.5849500293944701</v>
      </c>
      <c r="M45" s="129">
        <v>773</v>
      </c>
      <c r="N45" s="128">
        <v>45.443856554967702</v>
      </c>
      <c r="O45" s="129">
        <v>786</v>
      </c>
      <c r="P45" s="128">
        <v>46.208112874779502</v>
      </c>
      <c r="Q45" s="129">
        <v>4</v>
      </c>
      <c r="R45" s="128">
        <v>0.23515579071134601</v>
      </c>
      <c r="S45" s="131">
        <v>24</v>
      </c>
      <c r="T45" s="132">
        <v>1.41093474426808</v>
      </c>
      <c r="U45" s="126">
        <v>474</v>
      </c>
      <c r="V45" s="132">
        <v>27.8659611992945</v>
      </c>
      <c r="W45" s="126">
        <v>22</v>
      </c>
      <c r="X45" s="132">
        <v>1.2933568489124001</v>
      </c>
      <c r="Y45" s="126">
        <v>59</v>
      </c>
      <c r="Z45" s="127">
        <v>3.46854791299236</v>
      </c>
      <c r="AA45" s="133">
        <v>265</v>
      </c>
      <c r="AB45" s="134">
        <v>100</v>
      </c>
    </row>
    <row r="46" spans="1:28" s="138" customFormat="1" ht="15" customHeight="1">
      <c r="A46" s="135"/>
      <c r="B46" s="136"/>
      <c r="C46" s="136"/>
      <c r="D46" s="13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7"/>
      <c r="AA46" s="6"/>
      <c r="AB46" s="6"/>
    </row>
    <row r="47" spans="1:28" s="145" customFormat="1" ht="15" customHeight="1">
      <c r="A47" s="139"/>
      <c r="B47" s="140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1,995 public school students retained in kindergarten, 8 (0.4%) were American Indian or Alaska Native, 388 (19.4%) were students with disabilities served under the Individuals with Disabilities Education Act (IDEA), and 8 (0.4%) were students with disabilities served solely under Section 504 of the Rehabilitation Act of 1973.</v>
      </c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  <c r="Z47" s="144"/>
      <c r="AA47" s="142"/>
      <c r="AB47" s="142"/>
    </row>
    <row r="48" spans="1:28" s="58" customFormat="1" ht="15" customHeight="1">
      <c r="A48" s="44"/>
      <c r="B48" s="140" t="s">
        <v>39</v>
      </c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/>
      <c r="S48" s="146"/>
      <c r="T48" s="146"/>
      <c r="U48" s="146"/>
      <c r="V48" s="146"/>
      <c r="W48" s="146"/>
      <c r="X48" s="147"/>
      <c r="Y48" s="147"/>
    </row>
    <row r="49" spans="1:28" s="145" customFormat="1" ht="14" customHeight="1">
      <c r="A49" s="138"/>
      <c r="B49" s="122" t="s">
        <v>40</v>
      </c>
      <c r="C49" s="122"/>
      <c r="D49" s="122"/>
      <c r="E49" s="58"/>
      <c r="F49" s="58"/>
      <c r="G49" s="148"/>
      <c r="H49" s="148"/>
      <c r="I49" s="148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8"/>
      <c r="V49" s="148"/>
      <c r="W49" s="58"/>
      <c r="X49" s="148"/>
      <c r="Y49" s="142"/>
      <c r="Z49" s="142"/>
      <c r="AA49" s="142"/>
      <c r="AB49" s="148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2015-11-15T20:00:16Z</dcterms:created>
  <dcterms:modified xsi:type="dcterms:W3CDTF">2015-11-15T20:00:16Z</dcterms:modified>
</cp:coreProperties>
</file>