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M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<sst xmlns="http://schemas.openxmlformats.org/spreadsheetml/2006/main" count="234" uniqueCount="41">
  <si>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</si>
  <si>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</si>
  <si>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</si>
  <si>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</si>
  <si>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</si>
  <si>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</si>
  <si>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</si>
  <si>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</si>
  <si>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</si>
  <si>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</si>
  <si>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</si>
  <si>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</si>
  <si>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</si>
  <si>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</si>
  <si>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</si>
  <si>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</si>
  <si>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</si>
  <si>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</si>
  <si>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</si>
  <si>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</si>
  <si>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</si>
  <si>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New Mexico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</si>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</sst>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0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2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568</v>
      </c>
      <c r="F7" s="49">
        <v>63.392857142857103</v>
      </c>
      <c r="G7" s="50">
        <v>86</v>
      </c>
      <c r="H7" s="51">
        <v>9.59821428571429</v>
      </c>
      <c r="I7" s="52" t="s">
        <v>23</v>
      </c>
      <c r="J7" s="51">
        <v>0.223214285714286</v>
      </c>
      <c r="K7" s="53">
        <v>341</v>
      </c>
      <c r="L7" s="51">
        <v>38.058035714285701</v>
      </c>
      <c r="M7" s="53">
        <v>10</v>
      </c>
      <c r="N7" s="51">
        <v>1.1160714285714299</v>
      </c>
      <c r="O7" s="53">
        <v>125</v>
      </c>
      <c r="P7" s="51">
        <v>13.9508928571429</v>
      </c>
      <c r="Q7" s="53">
        <v>0</v>
      </c>
      <c r="R7" s="51">
        <v>0</v>
      </c>
      <c r="S7" s="54">
        <v>4</v>
      </c>
      <c r="T7" s="55">
        <v>0.44642857142857101</v>
      </c>
      <c r="U7" s="48">
        <v>146</v>
      </c>
      <c r="V7" s="55">
        <v>16.2946428571429</v>
      </c>
      <c r="W7" s="48">
        <v>0</v>
      </c>
      <c r="X7" s="55">
        <v>0</v>
      </c>
      <c r="Y7" s="48">
        <v>196</v>
      </c>
      <c r="Z7" s="49">
        <v>21.875</v>
      </c>
      <c r="AA7" s="56">
        <v>421</v>
      </c>
      <c r="AB7" s="57">
        <v>98.812351543942995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328</v>
      </c>
      <c r="F8" s="63">
        <v>36.607142857142897</v>
      </c>
      <c r="G8" s="62">
        <v>44</v>
      </c>
      <c r="H8" s="64">
        <v>4.91071428571429</v>
      </c>
      <c r="I8" s="65" t="s">
        <v>23</v>
      </c>
      <c r="J8" s="64">
        <v>0.223214285714286</v>
      </c>
      <c r="K8" s="66">
        <v>225</v>
      </c>
      <c r="L8" s="64">
        <v>25.1116071428571</v>
      </c>
      <c r="M8" s="65" t="s">
        <v>23</v>
      </c>
      <c r="N8" s="64">
        <v>0.223214285714286</v>
      </c>
      <c r="O8" s="66">
        <v>53</v>
      </c>
      <c r="P8" s="64">
        <v>5.9151785714285703</v>
      </c>
      <c r="Q8" s="66">
        <v>0</v>
      </c>
      <c r="R8" s="64">
        <v>0</v>
      </c>
      <c r="S8" s="67" t="s">
        <v>23</v>
      </c>
      <c r="T8" s="68">
        <v>0.223214285714286</v>
      </c>
      <c r="U8" s="62">
        <v>55</v>
      </c>
      <c r="V8" s="68">
        <v>6.1383928571428603</v>
      </c>
      <c r="W8" s="69" t="s">
        <v>23</v>
      </c>
      <c r="X8" s="68">
        <v>0.223214285714286</v>
      </c>
      <c r="Y8" s="62">
        <v>121</v>
      </c>
      <c r="Z8" s="63">
        <v>13.504464285714301</v>
      </c>
      <c r="AA8" s="70">
        <v>421</v>
      </c>
      <c r="AB8" s="71">
        <v>98.812351543942995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896</v>
      </c>
      <c r="F9" s="75">
        <v>100</v>
      </c>
      <c r="G9" s="76">
        <v>130</v>
      </c>
      <c r="H9" s="77">
        <v>14.5089285714286</v>
      </c>
      <c r="I9" s="78">
        <v>4</v>
      </c>
      <c r="J9" s="77">
        <v>0.44642857142857101</v>
      </c>
      <c r="K9" s="78">
        <v>566</v>
      </c>
      <c r="L9" s="77">
        <v>63.169642857142897</v>
      </c>
      <c r="M9" s="79">
        <v>12</v>
      </c>
      <c r="N9" s="77">
        <v>1.33928571428571</v>
      </c>
      <c r="O9" s="78">
        <v>178</v>
      </c>
      <c r="P9" s="77">
        <v>19.866071428571399</v>
      </c>
      <c r="Q9" s="78">
        <v>0</v>
      </c>
      <c r="R9" s="77">
        <v>0</v>
      </c>
      <c r="S9" s="80">
        <v>6</v>
      </c>
      <c r="T9" s="81">
        <v>0.66964285714285698</v>
      </c>
      <c r="U9" s="76">
        <v>201</v>
      </c>
      <c r="V9" s="81">
        <v>22.433035714285701</v>
      </c>
      <c r="W9" s="74" t="s">
        <v>23</v>
      </c>
      <c r="X9" s="81">
        <v>0.223214285714286</v>
      </c>
      <c r="Y9" s="74">
        <v>317</v>
      </c>
      <c r="Z9" s="75">
        <v>35.379464285714299</v>
      </c>
      <c r="AA9" s="82">
        <v>421</v>
      </c>
      <c r="AB9" s="83">
        <v>98.812351543942995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413</v>
      </c>
      <c r="F10" s="86">
        <v>58.498583569405099</v>
      </c>
      <c r="G10" s="85">
        <v>48</v>
      </c>
      <c r="H10" s="87">
        <v>6.7988668555240803</v>
      </c>
      <c r="I10" s="88" t="s">
        <v>23</v>
      </c>
      <c r="J10" s="87">
        <v>0.28328611898016998</v>
      </c>
      <c r="K10" s="89">
        <v>290</v>
      </c>
      <c r="L10" s="87">
        <v>41.076487252124601</v>
      </c>
      <c r="M10" s="89">
        <v>6</v>
      </c>
      <c r="N10" s="87">
        <v>0.84985835694051004</v>
      </c>
      <c r="O10" s="89">
        <v>63</v>
      </c>
      <c r="P10" s="87">
        <v>8.9235127478753498</v>
      </c>
      <c r="Q10" s="88" t="s">
        <v>23</v>
      </c>
      <c r="R10" s="87">
        <v>0.28328611898016998</v>
      </c>
      <c r="S10" s="90" t="s">
        <v>23</v>
      </c>
      <c r="T10" s="91">
        <v>0.28328611898016998</v>
      </c>
      <c r="U10" s="85">
        <v>73</v>
      </c>
      <c r="V10" s="91">
        <v>10.3399433427762</v>
      </c>
      <c r="W10" s="92" t="s">
        <v>23</v>
      </c>
      <c r="X10" s="91">
        <v>0.28328611898016998</v>
      </c>
      <c r="Y10" s="85">
        <v>126</v>
      </c>
      <c r="Z10" s="86">
        <v>17.8470254957507</v>
      </c>
      <c r="AA10" s="93">
        <v>433</v>
      </c>
      <c r="AB10" s="94">
        <v>98.845265588914501</v>
      </c>
    </row>
    <row r="11" spans="1:28" s="58" customFormat="1" ht="15" customHeight="1">
      <c r="A11" s="44" t="s">
        <v>20</v>
      </c>
      <c r="B11" s="59" t="s">
        <v>21</v>
      </c>
      <c r="C11" s="95" t="s">
        <v>27</v>
      </c>
      <c r="D11" s="96" t="s">
        <v>25</v>
      </c>
      <c r="E11" s="97">
        <v>293</v>
      </c>
      <c r="F11" s="98">
        <v>41.501416430594901</v>
      </c>
      <c r="G11" s="97">
        <v>37</v>
      </c>
      <c r="H11" s="99">
        <v>5.2407932011331404</v>
      </c>
      <c r="I11" s="100" t="s">
        <v>23</v>
      </c>
      <c r="J11" s="99">
        <v>0.28328611898016998</v>
      </c>
      <c r="K11" s="101">
        <v>194</v>
      </c>
      <c r="L11" s="99">
        <v>27.4787535410765</v>
      </c>
      <c r="M11" s="100" t="s">
        <v>23</v>
      </c>
      <c r="N11" s="99">
        <v>0.28328611898016998</v>
      </c>
      <c r="O11" s="101">
        <v>54</v>
      </c>
      <c r="P11" s="99">
        <v>7.6487252124645897</v>
      </c>
      <c r="Q11" s="100" t="s">
        <v>23</v>
      </c>
      <c r="R11" s="99">
        <v>0.28328611898016998</v>
      </c>
      <c r="S11" s="102" t="s">
        <v>23</v>
      </c>
      <c r="T11" s="103">
        <v>0.28328611898016998</v>
      </c>
      <c r="U11" s="97">
        <v>41</v>
      </c>
      <c r="V11" s="103">
        <v>5.8073654390934797</v>
      </c>
      <c r="W11" s="104" t="s">
        <v>23</v>
      </c>
      <c r="X11" s="103">
        <v>0.28328611898016998</v>
      </c>
      <c r="Y11" s="97">
        <v>85</v>
      </c>
      <c r="Z11" s="98">
        <v>12.039660056657199</v>
      </c>
      <c r="AA11" s="105">
        <v>433</v>
      </c>
      <c r="AB11" s="106">
        <v>98.845265588914501</v>
      </c>
    </row>
    <row r="12" spans="1:28" s="58" customFormat="1" ht="15" customHeight="1">
      <c r="A12" s="44" t="s">
        <v>20</v>
      </c>
      <c r="B12" s="59" t="s">
        <v>21</v>
      </c>
      <c r="C12" s="107"/>
      <c r="D12" s="108" t="s">
        <v>26</v>
      </c>
      <c r="E12" s="109">
        <v>706</v>
      </c>
      <c r="F12" s="110">
        <v>100</v>
      </c>
      <c r="G12" s="109">
        <v>85</v>
      </c>
      <c r="H12" s="111">
        <v>12.039660056657199</v>
      </c>
      <c r="I12" s="112">
        <v>4</v>
      </c>
      <c r="J12" s="111">
        <v>0.56657223796033995</v>
      </c>
      <c r="K12" s="112">
        <v>484</v>
      </c>
      <c r="L12" s="111">
        <v>68.555240793201094</v>
      </c>
      <c r="M12" s="112">
        <v>8</v>
      </c>
      <c r="N12" s="111">
        <v>1.1331444759206799</v>
      </c>
      <c r="O12" s="112">
        <v>117</v>
      </c>
      <c r="P12" s="111">
        <v>16.572237960339901</v>
      </c>
      <c r="Q12" s="112">
        <v>4</v>
      </c>
      <c r="R12" s="111">
        <v>0.56657223796033995</v>
      </c>
      <c r="S12" s="113">
        <v>4</v>
      </c>
      <c r="T12" s="114">
        <v>0.56657223796033995</v>
      </c>
      <c r="U12" s="109">
        <v>114</v>
      </c>
      <c r="V12" s="114">
        <v>16.1473087818697</v>
      </c>
      <c r="W12" s="109">
        <v>4</v>
      </c>
      <c r="X12" s="114">
        <v>0.56657223796033995</v>
      </c>
      <c r="Y12" s="109">
        <v>211</v>
      </c>
      <c r="Z12" s="110">
        <v>29.886685552407901</v>
      </c>
      <c r="AA12" s="115">
        <v>433</v>
      </c>
      <c r="AB12" s="116">
        <v>98.845265588914501</v>
      </c>
    </row>
    <row r="13" spans="1:28" s="58" customFormat="1" ht="15" customHeight="1">
      <c r="A13" s="44" t="s">
        <v>20</v>
      </c>
      <c r="B13" s="59" t="s">
        <v>21</v>
      </c>
      <c r="C13" s="95"/>
      <c r="D13" s="117" t="s">
        <v>22</v>
      </c>
      <c r="E13" s="118">
        <v>245</v>
      </c>
      <c r="F13" s="49">
        <v>54.323725055432398</v>
      </c>
      <c r="G13" s="50">
        <v>46</v>
      </c>
      <c r="H13" s="51">
        <v>10.19955654102</v>
      </c>
      <c r="I13" s="52" t="s">
        <v>23</v>
      </c>
      <c r="J13" s="51">
        <v>0.44345898004434597</v>
      </c>
      <c r="K13" s="53">
        <v>145</v>
      </c>
      <c r="L13" s="51">
        <v>32.150776053215097</v>
      </c>
      <c r="M13" s="53">
        <v>6</v>
      </c>
      <c r="N13" s="51">
        <v>1.3303769401330401</v>
      </c>
      <c r="O13" s="53">
        <v>42</v>
      </c>
      <c r="P13" s="51">
        <v>9.3126385809312602</v>
      </c>
      <c r="Q13" s="52" t="s">
        <v>23</v>
      </c>
      <c r="R13" s="51">
        <v>0.44345898004434597</v>
      </c>
      <c r="S13" s="119" t="s">
        <v>23</v>
      </c>
      <c r="T13" s="55">
        <v>0.44345898004434597</v>
      </c>
      <c r="U13" s="50">
        <v>41</v>
      </c>
      <c r="V13" s="55">
        <v>9.0909090909090899</v>
      </c>
      <c r="W13" s="118" t="s">
        <v>23</v>
      </c>
      <c r="X13" s="55">
        <v>0.44345898004434597</v>
      </c>
      <c r="Y13" s="118">
        <v>88</v>
      </c>
      <c r="Z13" s="49">
        <v>19.512195121951201</v>
      </c>
      <c r="AA13" s="56">
        <v>434</v>
      </c>
      <c r="AB13" s="57">
        <v>98.847926267281096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206</v>
      </c>
      <c r="F14" s="63">
        <v>45.676274944567602</v>
      </c>
      <c r="G14" s="62">
        <v>31</v>
      </c>
      <c r="H14" s="64">
        <v>6.87361419068736</v>
      </c>
      <c r="I14" s="66">
        <v>0</v>
      </c>
      <c r="J14" s="64">
        <v>0</v>
      </c>
      <c r="K14" s="66">
        <v>132</v>
      </c>
      <c r="L14" s="64">
        <v>29.268292682926798</v>
      </c>
      <c r="M14" s="66">
        <v>4</v>
      </c>
      <c r="N14" s="64">
        <v>0.88691796008869195</v>
      </c>
      <c r="O14" s="66">
        <v>39</v>
      </c>
      <c r="P14" s="64">
        <v>8.6474501108647406</v>
      </c>
      <c r="Q14" s="66">
        <v>0</v>
      </c>
      <c r="R14" s="64">
        <v>0</v>
      </c>
      <c r="S14" s="120">
        <v>0</v>
      </c>
      <c r="T14" s="68">
        <v>0</v>
      </c>
      <c r="U14" s="62">
        <v>21</v>
      </c>
      <c r="V14" s="68">
        <v>4.6563192904656301</v>
      </c>
      <c r="W14" s="69" t="s">
        <v>23</v>
      </c>
      <c r="X14" s="68">
        <v>0.44345898004434597</v>
      </c>
      <c r="Y14" s="62">
        <v>68</v>
      </c>
      <c r="Z14" s="63">
        <v>15.0776053215078</v>
      </c>
      <c r="AA14" s="70">
        <v>434</v>
      </c>
      <c r="AB14" s="71">
        <v>98.847926267281096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451</v>
      </c>
      <c r="F15" s="75">
        <v>100</v>
      </c>
      <c r="G15" s="76">
        <v>77</v>
      </c>
      <c r="H15" s="77">
        <v>17.0731707317073</v>
      </c>
      <c r="I15" s="79" t="s">
        <v>23</v>
      </c>
      <c r="J15" s="77">
        <v>0.44345898004434597</v>
      </c>
      <c r="K15" s="78">
        <v>277</v>
      </c>
      <c r="L15" s="77">
        <v>61.419068736141902</v>
      </c>
      <c r="M15" s="79">
        <v>10</v>
      </c>
      <c r="N15" s="77">
        <v>2.2172949002217299</v>
      </c>
      <c r="O15" s="78">
        <v>81</v>
      </c>
      <c r="P15" s="77">
        <v>17.960088691795999</v>
      </c>
      <c r="Q15" s="79" t="s">
        <v>23</v>
      </c>
      <c r="R15" s="77">
        <v>0.44345898004434597</v>
      </c>
      <c r="S15" s="121" t="s">
        <v>23</v>
      </c>
      <c r="T15" s="81">
        <v>0.44345898004434597</v>
      </c>
      <c r="U15" s="76">
        <v>62</v>
      </c>
      <c r="V15" s="81">
        <v>13.7472283813747</v>
      </c>
      <c r="W15" s="74">
        <v>4</v>
      </c>
      <c r="X15" s="81">
        <v>0.88691796008869195</v>
      </c>
      <c r="Y15" s="74">
        <v>156</v>
      </c>
      <c r="Z15" s="75">
        <v>34.589800443458998</v>
      </c>
      <c r="AA15" s="82">
        <v>434</v>
      </c>
      <c r="AB15" s="83">
        <v>98.847926267281096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137</v>
      </c>
      <c r="F16" s="86">
        <v>55.241935483871003</v>
      </c>
      <c r="G16" s="85">
        <v>20</v>
      </c>
      <c r="H16" s="87">
        <v>8.0645161290322598</v>
      </c>
      <c r="I16" s="88" t="s">
        <v>23</v>
      </c>
      <c r="J16" s="87">
        <v>0.80645161290322598</v>
      </c>
      <c r="K16" s="89">
        <v>95</v>
      </c>
      <c r="L16" s="87">
        <v>38.306451612903203</v>
      </c>
      <c r="M16" s="89">
        <v>0</v>
      </c>
      <c r="N16" s="87">
        <v>0</v>
      </c>
      <c r="O16" s="89">
        <v>18</v>
      </c>
      <c r="P16" s="87">
        <v>7.2580645161290303</v>
      </c>
      <c r="Q16" s="88">
        <v>0</v>
      </c>
      <c r="R16" s="87">
        <v>0</v>
      </c>
      <c r="S16" s="90" t="s">
        <v>23</v>
      </c>
      <c r="T16" s="91">
        <v>0.80645161290322598</v>
      </c>
      <c r="U16" s="85">
        <v>27</v>
      </c>
      <c r="V16" s="91">
        <v>10.8870967741935</v>
      </c>
      <c r="W16" s="92" t="s">
        <v>23</v>
      </c>
      <c r="X16" s="91">
        <v>0.80645161290322598</v>
      </c>
      <c r="Y16" s="85">
        <v>56</v>
      </c>
      <c r="Z16" s="86">
        <v>22.580645161290299</v>
      </c>
      <c r="AA16" s="93">
        <v>434</v>
      </c>
      <c r="AB16" s="94">
        <v>98.847926267281096</v>
      </c>
    </row>
    <row r="17" spans="1:28" s="58" customFormat="1" ht="15" customHeight="1">
      <c r="A17" s="44" t="s">
        <v>20</v>
      </c>
      <c r="B17" s="59" t="s">
        <v>21</v>
      </c>
      <c r="C17" s="95" t="s">
        <v>29</v>
      </c>
      <c r="D17" s="96" t="s">
        <v>25</v>
      </c>
      <c r="E17" s="97">
        <v>111</v>
      </c>
      <c r="F17" s="98">
        <v>44.758064516128997</v>
      </c>
      <c r="G17" s="97">
        <v>18</v>
      </c>
      <c r="H17" s="99">
        <v>7.2580645161290303</v>
      </c>
      <c r="I17" s="101">
        <v>0</v>
      </c>
      <c r="J17" s="99">
        <v>0</v>
      </c>
      <c r="K17" s="101">
        <v>82</v>
      </c>
      <c r="L17" s="99">
        <v>33.064516129032299</v>
      </c>
      <c r="M17" s="101">
        <v>0</v>
      </c>
      <c r="N17" s="99">
        <v>0</v>
      </c>
      <c r="O17" s="101">
        <v>11</v>
      </c>
      <c r="P17" s="99">
        <v>4.4354838709677402</v>
      </c>
      <c r="Q17" s="101">
        <v>0</v>
      </c>
      <c r="R17" s="99">
        <v>0</v>
      </c>
      <c r="S17" s="122">
        <v>0</v>
      </c>
      <c r="T17" s="103">
        <v>0</v>
      </c>
      <c r="U17" s="97">
        <v>10</v>
      </c>
      <c r="V17" s="103">
        <v>4.0322580645161299</v>
      </c>
      <c r="W17" s="97">
        <v>0</v>
      </c>
      <c r="X17" s="103">
        <v>0</v>
      </c>
      <c r="Y17" s="97">
        <v>31</v>
      </c>
      <c r="Z17" s="98">
        <v>12.5</v>
      </c>
      <c r="AA17" s="105">
        <v>434</v>
      </c>
      <c r="AB17" s="106">
        <v>98.847926267281096</v>
      </c>
    </row>
    <row r="18" spans="1:28" s="58" customFormat="1" ht="15" customHeight="1">
      <c r="A18" s="44" t="s">
        <v>20</v>
      </c>
      <c r="B18" s="59" t="s">
        <v>21</v>
      </c>
      <c r="C18" s="107"/>
      <c r="D18" s="108" t="s">
        <v>26</v>
      </c>
      <c r="E18" s="109">
        <v>248</v>
      </c>
      <c r="F18" s="110">
        <v>100</v>
      </c>
      <c r="G18" s="109">
        <v>38</v>
      </c>
      <c r="H18" s="111">
        <v>15.322580645161301</v>
      </c>
      <c r="I18" s="123" t="s">
        <v>23</v>
      </c>
      <c r="J18" s="111">
        <v>0.80645161290322598</v>
      </c>
      <c r="K18" s="112">
        <v>177</v>
      </c>
      <c r="L18" s="111">
        <v>71.370967741935502</v>
      </c>
      <c r="M18" s="112">
        <v>0</v>
      </c>
      <c r="N18" s="111">
        <v>0</v>
      </c>
      <c r="O18" s="112">
        <v>29</v>
      </c>
      <c r="P18" s="111">
        <v>11.693548387096801</v>
      </c>
      <c r="Q18" s="112">
        <v>0</v>
      </c>
      <c r="R18" s="111">
        <v>0</v>
      </c>
      <c r="S18" s="124" t="s">
        <v>23</v>
      </c>
      <c r="T18" s="114">
        <v>0.80645161290322598</v>
      </c>
      <c r="U18" s="109">
        <v>37</v>
      </c>
      <c r="V18" s="114">
        <v>14.919354838709699</v>
      </c>
      <c r="W18" s="125" t="s">
        <v>23</v>
      </c>
      <c r="X18" s="114">
        <v>0.80645161290322598</v>
      </c>
      <c r="Y18" s="109">
        <v>87</v>
      </c>
      <c r="Z18" s="110">
        <v>35.080645161290299</v>
      </c>
      <c r="AA18" s="115">
        <v>434</v>
      </c>
      <c r="AB18" s="116">
        <v>98.847926267281096</v>
      </c>
    </row>
    <row r="19" spans="1:28" s="58" customFormat="1" ht="15" customHeight="1">
      <c r="A19" s="44" t="s">
        <v>20</v>
      </c>
      <c r="B19" s="59" t="s">
        <v>21</v>
      </c>
      <c r="C19" s="95"/>
      <c r="D19" s="117" t="s">
        <v>22</v>
      </c>
      <c r="E19" s="118">
        <v>67</v>
      </c>
      <c r="F19" s="49">
        <v>54.918032786885199</v>
      </c>
      <c r="G19" s="50">
        <v>13</v>
      </c>
      <c r="H19" s="51">
        <v>10.655737704918</v>
      </c>
      <c r="I19" s="53">
        <v>0</v>
      </c>
      <c r="J19" s="51">
        <v>0</v>
      </c>
      <c r="K19" s="53">
        <v>43</v>
      </c>
      <c r="L19" s="51">
        <v>35.245901639344297</v>
      </c>
      <c r="M19" s="52" t="s">
        <v>23</v>
      </c>
      <c r="N19" s="51">
        <v>1.63934426229508</v>
      </c>
      <c r="O19" s="53">
        <v>9</v>
      </c>
      <c r="P19" s="51">
        <v>7.3770491803278704</v>
      </c>
      <c r="Q19" s="53">
        <v>0</v>
      </c>
      <c r="R19" s="51">
        <v>0</v>
      </c>
      <c r="S19" s="54">
        <v>0</v>
      </c>
      <c r="T19" s="55">
        <v>0</v>
      </c>
      <c r="U19" s="50">
        <v>10</v>
      </c>
      <c r="V19" s="55">
        <v>8.1967213114754092</v>
      </c>
      <c r="W19" s="118">
        <v>0</v>
      </c>
      <c r="X19" s="55">
        <v>0</v>
      </c>
      <c r="Y19" s="118">
        <v>19</v>
      </c>
      <c r="Z19" s="49">
        <v>15.5737704918033</v>
      </c>
      <c r="AA19" s="56">
        <v>437</v>
      </c>
      <c r="AB19" s="57">
        <v>98.855835240274601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55</v>
      </c>
      <c r="F20" s="63">
        <v>45.081967213114801</v>
      </c>
      <c r="G20" s="62">
        <v>5</v>
      </c>
      <c r="H20" s="64">
        <v>4.0983606557377001</v>
      </c>
      <c r="I20" s="66">
        <v>0</v>
      </c>
      <c r="J20" s="64">
        <v>0</v>
      </c>
      <c r="K20" s="66">
        <v>33</v>
      </c>
      <c r="L20" s="64">
        <v>27.0491803278689</v>
      </c>
      <c r="M20" s="65" t="s">
        <v>23</v>
      </c>
      <c r="N20" s="64">
        <v>1.63934426229508</v>
      </c>
      <c r="O20" s="66">
        <v>15</v>
      </c>
      <c r="P20" s="64">
        <v>12.2950819672131</v>
      </c>
      <c r="Q20" s="66">
        <v>0</v>
      </c>
      <c r="R20" s="64">
        <v>0</v>
      </c>
      <c r="S20" s="120">
        <v>0</v>
      </c>
      <c r="T20" s="68">
        <v>0</v>
      </c>
      <c r="U20" s="62">
        <v>11</v>
      </c>
      <c r="V20" s="68">
        <v>9.0163934426229506</v>
      </c>
      <c r="W20" s="69" t="s">
        <v>23</v>
      </c>
      <c r="X20" s="68">
        <v>1.63934426229508</v>
      </c>
      <c r="Y20" s="62">
        <v>19</v>
      </c>
      <c r="Z20" s="63">
        <v>15.5737704918033</v>
      </c>
      <c r="AA20" s="70">
        <v>437</v>
      </c>
      <c r="AB20" s="71">
        <v>98.855835240274601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122</v>
      </c>
      <c r="F21" s="75">
        <v>100</v>
      </c>
      <c r="G21" s="76">
        <v>18</v>
      </c>
      <c r="H21" s="77">
        <v>14.7540983606557</v>
      </c>
      <c r="I21" s="78">
        <v>0</v>
      </c>
      <c r="J21" s="77">
        <v>0</v>
      </c>
      <c r="K21" s="78">
        <v>76</v>
      </c>
      <c r="L21" s="77">
        <v>62.2950819672131</v>
      </c>
      <c r="M21" s="79">
        <v>4</v>
      </c>
      <c r="N21" s="77">
        <v>3.27868852459016</v>
      </c>
      <c r="O21" s="78">
        <v>24</v>
      </c>
      <c r="P21" s="77">
        <v>19.672131147540998</v>
      </c>
      <c r="Q21" s="78">
        <v>0</v>
      </c>
      <c r="R21" s="77">
        <v>0</v>
      </c>
      <c r="S21" s="80">
        <v>0</v>
      </c>
      <c r="T21" s="81">
        <v>0</v>
      </c>
      <c r="U21" s="76">
        <v>21</v>
      </c>
      <c r="V21" s="81">
        <v>17.213114754098399</v>
      </c>
      <c r="W21" s="74" t="s">
        <v>23</v>
      </c>
      <c r="X21" s="81">
        <v>1.63934426229508</v>
      </c>
      <c r="Y21" s="74">
        <v>38</v>
      </c>
      <c r="Z21" s="75">
        <v>31.1475409836066</v>
      </c>
      <c r="AA21" s="82">
        <v>437</v>
      </c>
      <c r="AB21" s="83">
        <v>98.855835240274601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51</v>
      </c>
      <c r="F22" s="86">
        <v>59.302325581395401</v>
      </c>
      <c r="G22" s="85">
        <v>5</v>
      </c>
      <c r="H22" s="87">
        <v>5.81395348837209</v>
      </c>
      <c r="I22" s="89">
        <v>0</v>
      </c>
      <c r="J22" s="87">
        <v>0</v>
      </c>
      <c r="K22" s="89">
        <v>35</v>
      </c>
      <c r="L22" s="87">
        <v>40.697674418604599</v>
      </c>
      <c r="M22" s="89">
        <v>0</v>
      </c>
      <c r="N22" s="87">
        <v>0</v>
      </c>
      <c r="O22" s="89">
        <v>11</v>
      </c>
      <c r="P22" s="87">
        <v>12.790697674418601</v>
      </c>
      <c r="Q22" s="88">
        <v>0</v>
      </c>
      <c r="R22" s="87">
        <v>0</v>
      </c>
      <c r="S22" s="126">
        <v>0</v>
      </c>
      <c r="T22" s="91">
        <v>0</v>
      </c>
      <c r="U22" s="85">
        <v>11</v>
      </c>
      <c r="V22" s="91">
        <v>12.790697674418601</v>
      </c>
      <c r="W22" s="85">
        <v>0</v>
      </c>
      <c r="X22" s="91">
        <v>0</v>
      </c>
      <c r="Y22" s="85">
        <v>21</v>
      </c>
      <c r="Z22" s="86">
        <v>24.418604651162799</v>
      </c>
      <c r="AA22" s="93">
        <v>440</v>
      </c>
      <c r="AB22" s="94">
        <v>98.863636363636402</v>
      </c>
    </row>
    <row r="23" spans="1:28" s="58" customFormat="1" ht="15" customHeight="1">
      <c r="A23" s="44" t="s">
        <v>20</v>
      </c>
      <c r="B23" s="59" t="s">
        <v>21</v>
      </c>
      <c r="C23" s="95" t="s">
        <v>31</v>
      </c>
      <c r="D23" s="96" t="s">
        <v>25</v>
      </c>
      <c r="E23" s="97">
        <v>35</v>
      </c>
      <c r="F23" s="98">
        <v>40.697674418604599</v>
      </c>
      <c r="G23" s="97">
        <v>5</v>
      </c>
      <c r="H23" s="99">
        <v>5.81395348837209</v>
      </c>
      <c r="I23" s="101">
        <v>0</v>
      </c>
      <c r="J23" s="99">
        <v>0</v>
      </c>
      <c r="K23" s="101">
        <v>26</v>
      </c>
      <c r="L23" s="99">
        <v>30.232558139534898</v>
      </c>
      <c r="M23" s="101">
        <v>0</v>
      </c>
      <c r="N23" s="99">
        <v>0</v>
      </c>
      <c r="O23" s="100" t="s">
        <v>23</v>
      </c>
      <c r="P23" s="99">
        <v>2.32558139534884</v>
      </c>
      <c r="Q23" s="101">
        <v>0</v>
      </c>
      <c r="R23" s="99">
        <v>0</v>
      </c>
      <c r="S23" s="102" t="s">
        <v>23</v>
      </c>
      <c r="T23" s="103">
        <v>2.32558139534884</v>
      </c>
      <c r="U23" s="97">
        <v>7</v>
      </c>
      <c r="V23" s="103">
        <v>8.1395348837209305</v>
      </c>
      <c r="W23" s="97">
        <v>0</v>
      </c>
      <c r="X23" s="103">
        <v>0</v>
      </c>
      <c r="Y23" s="97">
        <v>9</v>
      </c>
      <c r="Z23" s="98">
        <v>10.4651162790698</v>
      </c>
      <c r="AA23" s="105">
        <v>440</v>
      </c>
      <c r="AB23" s="106">
        <v>98.863636363636402</v>
      </c>
    </row>
    <row r="24" spans="1:28" s="58" customFormat="1" ht="15" customHeight="1">
      <c r="A24" s="44" t="s">
        <v>20</v>
      </c>
      <c r="B24" s="59" t="s">
        <v>21</v>
      </c>
      <c r="C24" s="107"/>
      <c r="D24" s="108" t="s">
        <v>26</v>
      </c>
      <c r="E24" s="109">
        <v>86</v>
      </c>
      <c r="F24" s="110">
        <v>100</v>
      </c>
      <c r="G24" s="109">
        <v>10</v>
      </c>
      <c r="H24" s="111">
        <v>11.6279069767442</v>
      </c>
      <c r="I24" s="112">
        <v>0</v>
      </c>
      <c r="J24" s="111">
        <v>0</v>
      </c>
      <c r="K24" s="112">
        <v>61</v>
      </c>
      <c r="L24" s="111">
        <v>70.930232558139494</v>
      </c>
      <c r="M24" s="112">
        <v>0</v>
      </c>
      <c r="N24" s="111">
        <v>0</v>
      </c>
      <c r="O24" s="112">
        <v>13</v>
      </c>
      <c r="P24" s="111">
        <v>15.116279069767399</v>
      </c>
      <c r="Q24" s="112">
        <v>0</v>
      </c>
      <c r="R24" s="111">
        <v>0</v>
      </c>
      <c r="S24" s="124" t="s">
        <v>23</v>
      </c>
      <c r="T24" s="114">
        <v>2.32558139534884</v>
      </c>
      <c r="U24" s="109">
        <v>18</v>
      </c>
      <c r="V24" s="114">
        <v>20.930232558139501</v>
      </c>
      <c r="W24" s="109">
        <v>0</v>
      </c>
      <c r="X24" s="114">
        <v>0</v>
      </c>
      <c r="Y24" s="109">
        <v>30</v>
      </c>
      <c r="Z24" s="110">
        <v>34.883720930232599</v>
      </c>
      <c r="AA24" s="115">
        <v>440</v>
      </c>
      <c r="AB24" s="116">
        <v>98.863636363636402</v>
      </c>
    </row>
    <row r="25" spans="1:28" s="58" customFormat="1" ht="15" customHeight="1">
      <c r="A25" s="44" t="s">
        <v>20</v>
      </c>
      <c r="B25" s="59" t="s">
        <v>21</v>
      </c>
      <c r="C25" s="95"/>
      <c r="D25" s="117" t="s">
        <v>22</v>
      </c>
      <c r="E25" s="118">
        <v>68</v>
      </c>
      <c r="F25" s="49">
        <v>64.150943396226396</v>
      </c>
      <c r="G25" s="50">
        <v>7</v>
      </c>
      <c r="H25" s="51">
        <v>6.6037735849056602</v>
      </c>
      <c r="I25" s="53">
        <v>0</v>
      </c>
      <c r="J25" s="51">
        <v>0</v>
      </c>
      <c r="K25" s="53">
        <v>41</v>
      </c>
      <c r="L25" s="51">
        <v>38.679245283018901</v>
      </c>
      <c r="M25" s="52" t="s">
        <v>23</v>
      </c>
      <c r="N25" s="51">
        <v>1.88679245283019</v>
      </c>
      <c r="O25" s="53">
        <v>18</v>
      </c>
      <c r="P25" s="51">
        <v>16.981132075471699</v>
      </c>
      <c r="Q25" s="53">
        <v>0</v>
      </c>
      <c r="R25" s="51">
        <v>0</v>
      </c>
      <c r="S25" s="54">
        <v>0</v>
      </c>
      <c r="T25" s="55">
        <v>0</v>
      </c>
      <c r="U25" s="50">
        <v>8</v>
      </c>
      <c r="V25" s="55">
        <v>7.5471698113207504</v>
      </c>
      <c r="W25" s="118">
        <v>0</v>
      </c>
      <c r="X25" s="55">
        <v>0</v>
      </c>
      <c r="Y25" s="118">
        <v>11</v>
      </c>
      <c r="Z25" s="49">
        <v>10.377358490565999</v>
      </c>
      <c r="AA25" s="56">
        <v>313</v>
      </c>
      <c r="AB25" s="57">
        <v>99.361022364217206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38</v>
      </c>
      <c r="F26" s="63">
        <v>35.849056603773597</v>
      </c>
      <c r="G26" s="62">
        <v>4</v>
      </c>
      <c r="H26" s="64">
        <v>3.7735849056603801</v>
      </c>
      <c r="I26" s="66">
        <v>0</v>
      </c>
      <c r="J26" s="64">
        <v>0</v>
      </c>
      <c r="K26" s="66">
        <v>21</v>
      </c>
      <c r="L26" s="64">
        <v>19.811320754716998</v>
      </c>
      <c r="M26" s="65" t="s">
        <v>23</v>
      </c>
      <c r="N26" s="64">
        <v>1.88679245283019</v>
      </c>
      <c r="O26" s="66">
        <v>11</v>
      </c>
      <c r="P26" s="64">
        <v>10.377358490565999</v>
      </c>
      <c r="Q26" s="66">
        <v>0</v>
      </c>
      <c r="R26" s="64">
        <v>0</v>
      </c>
      <c r="S26" s="120">
        <v>0</v>
      </c>
      <c r="T26" s="68">
        <v>0</v>
      </c>
      <c r="U26" s="69" t="s">
        <v>23</v>
      </c>
      <c r="V26" s="68">
        <v>1.88679245283019</v>
      </c>
      <c r="W26" s="62">
        <v>0</v>
      </c>
      <c r="X26" s="68">
        <v>0</v>
      </c>
      <c r="Y26" s="69" t="s">
        <v>23</v>
      </c>
      <c r="Z26" s="63">
        <v>1.88679245283019</v>
      </c>
      <c r="AA26" s="70">
        <v>313</v>
      </c>
      <c r="AB26" s="71">
        <v>99.361022364217206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106</v>
      </c>
      <c r="F27" s="75">
        <v>100</v>
      </c>
      <c r="G27" s="76">
        <v>11</v>
      </c>
      <c r="H27" s="77">
        <v>10.377358490565999</v>
      </c>
      <c r="I27" s="78">
        <v>0</v>
      </c>
      <c r="J27" s="77">
        <v>0</v>
      </c>
      <c r="K27" s="78">
        <v>62</v>
      </c>
      <c r="L27" s="77">
        <v>58.490566037735803</v>
      </c>
      <c r="M27" s="79">
        <v>4</v>
      </c>
      <c r="N27" s="77">
        <v>3.7735849056603801</v>
      </c>
      <c r="O27" s="78">
        <v>29</v>
      </c>
      <c r="P27" s="77">
        <v>27.358490566037698</v>
      </c>
      <c r="Q27" s="78">
        <v>0</v>
      </c>
      <c r="R27" s="77">
        <v>0</v>
      </c>
      <c r="S27" s="80">
        <v>0</v>
      </c>
      <c r="T27" s="81">
        <v>0</v>
      </c>
      <c r="U27" s="76">
        <v>10</v>
      </c>
      <c r="V27" s="81">
        <v>9.4339622641509404</v>
      </c>
      <c r="W27" s="74">
        <v>0</v>
      </c>
      <c r="X27" s="81">
        <v>0</v>
      </c>
      <c r="Y27" s="74">
        <v>13</v>
      </c>
      <c r="Z27" s="75">
        <v>12.264150943396199</v>
      </c>
      <c r="AA27" s="82">
        <v>313</v>
      </c>
      <c r="AB27" s="83">
        <v>99.361022364217206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116</v>
      </c>
      <c r="F28" s="86">
        <v>69.879518072289201</v>
      </c>
      <c r="G28" s="85">
        <v>32</v>
      </c>
      <c r="H28" s="87">
        <v>19.277108433734899</v>
      </c>
      <c r="I28" s="89">
        <v>0</v>
      </c>
      <c r="J28" s="87">
        <v>0</v>
      </c>
      <c r="K28" s="89">
        <v>60</v>
      </c>
      <c r="L28" s="87">
        <v>36.144578313253</v>
      </c>
      <c r="M28" s="88" t="s">
        <v>23</v>
      </c>
      <c r="N28" s="87">
        <v>1.2048192771084301</v>
      </c>
      <c r="O28" s="89">
        <v>20</v>
      </c>
      <c r="P28" s="87">
        <v>12.048192771084301</v>
      </c>
      <c r="Q28" s="88">
        <v>0</v>
      </c>
      <c r="R28" s="87">
        <v>0</v>
      </c>
      <c r="S28" s="90" t="s">
        <v>23</v>
      </c>
      <c r="T28" s="91">
        <v>1.2048192771084301</v>
      </c>
      <c r="U28" s="85">
        <v>12</v>
      </c>
      <c r="V28" s="91">
        <v>7.2289156626505999</v>
      </c>
      <c r="W28" s="92" t="s">
        <v>23</v>
      </c>
      <c r="X28" s="91">
        <v>1.2048192771084301</v>
      </c>
      <c r="Y28" s="85">
        <v>24</v>
      </c>
      <c r="Z28" s="86">
        <v>14.4578313253012</v>
      </c>
      <c r="AA28" s="93">
        <v>225</v>
      </c>
      <c r="AB28" s="94">
        <v>99.1111111111111</v>
      </c>
    </row>
    <row r="29" spans="1:28" s="58" customFormat="1" ht="15" customHeight="1">
      <c r="A29" s="44" t="s">
        <v>20</v>
      </c>
      <c r="B29" s="59" t="s">
        <v>21</v>
      </c>
      <c r="C29" s="95" t="s">
        <v>33</v>
      </c>
      <c r="D29" s="96" t="s">
        <v>25</v>
      </c>
      <c r="E29" s="97">
        <v>50</v>
      </c>
      <c r="F29" s="98">
        <v>30.120481927710799</v>
      </c>
      <c r="G29" s="97">
        <v>17</v>
      </c>
      <c r="H29" s="99">
        <v>10.2409638554217</v>
      </c>
      <c r="I29" s="101">
        <v>0</v>
      </c>
      <c r="J29" s="99">
        <v>0</v>
      </c>
      <c r="K29" s="101">
        <v>21</v>
      </c>
      <c r="L29" s="99">
        <v>12.6506024096386</v>
      </c>
      <c r="M29" s="100" t="s">
        <v>23</v>
      </c>
      <c r="N29" s="99">
        <v>1.2048192771084301</v>
      </c>
      <c r="O29" s="101">
        <v>8</v>
      </c>
      <c r="P29" s="99">
        <v>4.8192771084337398</v>
      </c>
      <c r="Q29" s="101">
        <v>0</v>
      </c>
      <c r="R29" s="99">
        <v>0</v>
      </c>
      <c r="S29" s="102" t="s">
        <v>23</v>
      </c>
      <c r="T29" s="103">
        <v>1.2048192771084301</v>
      </c>
      <c r="U29" s="97">
        <v>4</v>
      </c>
      <c r="V29" s="103">
        <v>2.4096385542168699</v>
      </c>
      <c r="W29" s="97">
        <v>0</v>
      </c>
      <c r="X29" s="103">
        <v>0</v>
      </c>
      <c r="Y29" s="97">
        <v>8</v>
      </c>
      <c r="Z29" s="98">
        <v>4.8192771084337398</v>
      </c>
      <c r="AA29" s="105">
        <v>225</v>
      </c>
      <c r="AB29" s="106">
        <v>99.1111111111111</v>
      </c>
    </row>
    <row r="30" spans="1:28" s="58" customFormat="1" ht="15" customHeight="1">
      <c r="A30" s="44" t="s">
        <v>20</v>
      </c>
      <c r="B30" s="59" t="s">
        <v>21</v>
      </c>
      <c r="C30" s="107"/>
      <c r="D30" s="108" t="s">
        <v>26</v>
      </c>
      <c r="E30" s="109">
        <v>166</v>
      </c>
      <c r="F30" s="110">
        <v>100</v>
      </c>
      <c r="G30" s="109">
        <v>49</v>
      </c>
      <c r="H30" s="111">
        <v>29.518072289156599</v>
      </c>
      <c r="I30" s="112">
        <v>0</v>
      </c>
      <c r="J30" s="111">
        <v>0</v>
      </c>
      <c r="K30" s="112">
        <v>81</v>
      </c>
      <c r="L30" s="111">
        <v>48.795180722891601</v>
      </c>
      <c r="M30" s="112">
        <v>4</v>
      </c>
      <c r="N30" s="111">
        <v>2.4096385542168699</v>
      </c>
      <c r="O30" s="112">
        <v>28</v>
      </c>
      <c r="P30" s="111">
        <v>16.867469879518101</v>
      </c>
      <c r="Q30" s="112">
        <v>0</v>
      </c>
      <c r="R30" s="111">
        <v>0</v>
      </c>
      <c r="S30" s="113">
        <v>4</v>
      </c>
      <c r="T30" s="114">
        <v>2.4096385542168699</v>
      </c>
      <c r="U30" s="109">
        <v>16</v>
      </c>
      <c r="V30" s="114">
        <v>9.6385542168674707</v>
      </c>
      <c r="W30" s="125" t="s">
        <v>23</v>
      </c>
      <c r="X30" s="114">
        <v>1.2048192771084301</v>
      </c>
      <c r="Y30" s="109">
        <v>32</v>
      </c>
      <c r="Z30" s="110">
        <v>19.277108433734899</v>
      </c>
      <c r="AA30" s="115">
        <v>225</v>
      </c>
      <c r="AB30" s="116">
        <v>99.1111111111111</v>
      </c>
    </row>
    <row r="31" spans="1:28" s="58" customFormat="1" ht="15" customHeight="1">
      <c r="A31" s="44" t="s">
        <v>20</v>
      </c>
      <c r="B31" s="59" t="s">
        <v>21</v>
      </c>
      <c r="C31" s="95"/>
      <c r="D31" s="117" t="s">
        <v>22</v>
      </c>
      <c r="E31" s="118">
        <v>143</v>
      </c>
      <c r="F31" s="49">
        <v>61.904761904761898</v>
      </c>
      <c r="G31" s="50">
        <v>35</v>
      </c>
      <c r="H31" s="51">
        <v>15.1515151515152</v>
      </c>
      <c r="I31" s="52" t="s">
        <v>23</v>
      </c>
      <c r="J31" s="51">
        <v>0.86580086580086602</v>
      </c>
      <c r="K31" s="53">
        <v>70</v>
      </c>
      <c r="L31" s="51">
        <v>30.303030303030301</v>
      </c>
      <c r="M31" s="52" t="s">
        <v>23</v>
      </c>
      <c r="N31" s="51">
        <v>0.86580086580086602</v>
      </c>
      <c r="O31" s="53">
        <v>34</v>
      </c>
      <c r="P31" s="51">
        <v>14.718614718614701</v>
      </c>
      <c r="Q31" s="53">
        <v>0</v>
      </c>
      <c r="R31" s="51">
        <v>0</v>
      </c>
      <c r="S31" s="54">
        <v>0</v>
      </c>
      <c r="T31" s="55">
        <v>0</v>
      </c>
      <c r="U31" s="50">
        <v>26</v>
      </c>
      <c r="V31" s="55">
        <v>11.2554112554113</v>
      </c>
      <c r="W31" s="118" t="s">
        <v>23</v>
      </c>
      <c r="X31" s="55">
        <v>0.86580086580086602</v>
      </c>
      <c r="Y31" s="118">
        <v>25</v>
      </c>
      <c r="Z31" s="49">
        <v>10.8225108225108</v>
      </c>
      <c r="AA31" s="56">
        <v>234</v>
      </c>
      <c r="AB31" s="57">
        <v>99.145299145299106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88</v>
      </c>
      <c r="F32" s="63">
        <v>38.095238095238102</v>
      </c>
      <c r="G32" s="62">
        <v>22</v>
      </c>
      <c r="H32" s="64">
        <v>9.5238095238095202</v>
      </c>
      <c r="I32" s="66">
        <v>0</v>
      </c>
      <c r="J32" s="64">
        <v>0</v>
      </c>
      <c r="K32" s="66">
        <v>48</v>
      </c>
      <c r="L32" s="64">
        <v>20.7792207792208</v>
      </c>
      <c r="M32" s="65" t="s">
        <v>23</v>
      </c>
      <c r="N32" s="64">
        <v>0.86580086580086602</v>
      </c>
      <c r="O32" s="66">
        <v>16</v>
      </c>
      <c r="P32" s="64">
        <v>6.9264069264069299</v>
      </c>
      <c r="Q32" s="66">
        <v>0</v>
      </c>
      <c r="R32" s="64">
        <v>0</v>
      </c>
      <c r="S32" s="120">
        <v>0</v>
      </c>
      <c r="T32" s="68">
        <v>0</v>
      </c>
      <c r="U32" s="62">
        <v>17</v>
      </c>
      <c r="V32" s="68">
        <v>7.3593073593073601</v>
      </c>
      <c r="W32" s="69" t="s">
        <v>23</v>
      </c>
      <c r="X32" s="68">
        <v>0.86580086580086602</v>
      </c>
      <c r="Y32" s="62">
        <v>9</v>
      </c>
      <c r="Z32" s="63">
        <v>3.8961038961039001</v>
      </c>
      <c r="AA32" s="70">
        <v>234</v>
      </c>
      <c r="AB32" s="71">
        <v>99.145299145299106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231</v>
      </c>
      <c r="F33" s="75">
        <v>100</v>
      </c>
      <c r="G33" s="76">
        <v>57</v>
      </c>
      <c r="H33" s="77">
        <v>24.675324675324699</v>
      </c>
      <c r="I33" s="79" t="s">
        <v>23</v>
      </c>
      <c r="J33" s="77">
        <v>0.86580086580086602</v>
      </c>
      <c r="K33" s="78">
        <v>118</v>
      </c>
      <c r="L33" s="77">
        <v>51.082251082251098</v>
      </c>
      <c r="M33" s="79">
        <v>4</v>
      </c>
      <c r="N33" s="77">
        <v>1.73160173160173</v>
      </c>
      <c r="O33" s="78">
        <v>50</v>
      </c>
      <c r="P33" s="77">
        <v>21.6450216450216</v>
      </c>
      <c r="Q33" s="78">
        <v>0</v>
      </c>
      <c r="R33" s="77">
        <v>0</v>
      </c>
      <c r="S33" s="80">
        <v>0</v>
      </c>
      <c r="T33" s="81">
        <v>0</v>
      </c>
      <c r="U33" s="76">
        <v>43</v>
      </c>
      <c r="V33" s="81">
        <v>18.614718614718601</v>
      </c>
      <c r="W33" s="74">
        <v>4</v>
      </c>
      <c r="X33" s="81">
        <v>1.73160173160173</v>
      </c>
      <c r="Y33" s="74">
        <v>34</v>
      </c>
      <c r="Z33" s="75">
        <v>14.718614718614701</v>
      </c>
      <c r="AA33" s="82">
        <v>234</v>
      </c>
      <c r="AB33" s="83">
        <v>99.145299145299106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1638</v>
      </c>
      <c r="F34" s="86">
        <v>59.261939218523899</v>
      </c>
      <c r="G34" s="85">
        <v>194</v>
      </c>
      <c r="H34" s="87">
        <v>7.0188133140376303</v>
      </c>
      <c r="I34" s="89">
        <v>13</v>
      </c>
      <c r="J34" s="87">
        <v>0.47033285094066601</v>
      </c>
      <c r="K34" s="89">
        <v>1097</v>
      </c>
      <c r="L34" s="87">
        <v>39.688856729377697</v>
      </c>
      <c r="M34" s="89">
        <v>32</v>
      </c>
      <c r="N34" s="87">
        <v>1.1577424023154801</v>
      </c>
      <c r="O34" s="89">
        <v>284</v>
      </c>
      <c r="P34" s="87">
        <v>10.2749638205499</v>
      </c>
      <c r="Q34" s="88" t="s">
        <v>23</v>
      </c>
      <c r="R34" s="87">
        <v>7.2358900144717797E-2</v>
      </c>
      <c r="S34" s="126">
        <v>16</v>
      </c>
      <c r="T34" s="91">
        <v>0.57887120115774204</v>
      </c>
      <c r="U34" s="85">
        <v>264</v>
      </c>
      <c r="V34" s="91">
        <v>9.5513748191027492</v>
      </c>
      <c r="W34" s="85">
        <v>15</v>
      </c>
      <c r="X34" s="91">
        <v>0.54269175108538303</v>
      </c>
      <c r="Y34" s="85">
        <v>310</v>
      </c>
      <c r="Z34" s="86">
        <v>11.2156295224313</v>
      </c>
      <c r="AA34" s="93">
        <v>205</v>
      </c>
      <c r="AB34" s="94">
        <v>98.048780487804905</v>
      </c>
    </row>
    <row r="35" spans="1:28" s="58" customFormat="1" ht="15" customHeight="1">
      <c r="A35" s="44" t="s">
        <v>20</v>
      </c>
      <c r="B35" s="59" t="s">
        <v>21</v>
      </c>
      <c r="C35" s="95" t="s">
        <v>35</v>
      </c>
      <c r="D35" s="96" t="s">
        <v>25</v>
      </c>
      <c r="E35" s="97">
        <v>1126</v>
      </c>
      <c r="F35" s="98">
        <v>40.738060781476101</v>
      </c>
      <c r="G35" s="97">
        <v>127</v>
      </c>
      <c r="H35" s="99">
        <v>4.5947901591895803</v>
      </c>
      <c r="I35" s="101">
        <v>7</v>
      </c>
      <c r="J35" s="99">
        <v>0.25325615050651201</v>
      </c>
      <c r="K35" s="101">
        <v>787</v>
      </c>
      <c r="L35" s="99">
        <v>28.4732272069465</v>
      </c>
      <c r="M35" s="101">
        <v>20</v>
      </c>
      <c r="N35" s="99">
        <v>0.72358900144717797</v>
      </c>
      <c r="O35" s="101">
        <v>165</v>
      </c>
      <c r="P35" s="99">
        <v>5.9696092619392198</v>
      </c>
      <c r="Q35" s="100" t="s">
        <v>23</v>
      </c>
      <c r="R35" s="99">
        <v>7.2358900144717797E-2</v>
      </c>
      <c r="S35" s="122">
        <v>18</v>
      </c>
      <c r="T35" s="103">
        <v>0.65123010130245995</v>
      </c>
      <c r="U35" s="97">
        <v>122</v>
      </c>
      <c r="V35" s="103">
        <v>4.4138929088277896</v>
      </c>
      <c r="W35" s="97">
        <v>14</v>
      </c>
      <c r="X35" s="103">
        <v>0.50651230101302502</v>
      </c>
      <c r="Y35" s="97">
        <v>239</v>
      </c>
      <c r="Z35" s="98">
        <v>8.6468885672937805</v>
      </c>
      <c r="AA35" s="105">
        <v>205</v>
      </c>
      <c r="AB35" s="106">
        <v>98.048780487804905</v>
      </c>
    </row>
    <row r="36" spans="1:28" s="58" customFormat="1" ht="15" customHeight="1">
      <c r="A36" s="44" t="s">
        <v>20</v>
      </c>
      <c r="B36" s="59" t="s">
        <v>21</v>
      </c>
      <c r="C36" s="107"/>
      <c r="D36" s="108" t="s">
        <v>26</v>
      </c>
      <c r="E36" s="109">
        <v>2764</v>
      </c>
      <c r="F36" s="110">
        <v>100</v>
      </c>
      <c r="G36" s="109">
        <v>321</v>
      </c>
      <c r="H36" s="111">
        <v>11.613603473227201</v>
      </c>
      <c r="I36" s="112">
        <v>20</v>
      </c>
      <c r="J36" s="111">
        <v>0.72358900144717797</v>
      </c>
      <c r="K36" s="112">
        <v>1884</v>
      </c>
      <c r="L36" s="111">
        <v>68.162083936324194</v>
      </c>
      <c r="M36" s="112">
        <v>52</v>
      </c>
      <c r="N36" s="111">
        <v>1.8813314037626601</v>
      </c>
      <c r="O36" s="112">
        <v>449</v>
      </c>
      <c r="P36" s="111">
        <v>16.244573082489101</v>
      </c>
      <c r="Q36" s="112">
        <v>4</v>
      </c>
      <c r="R36" s="111">
        <v>0.14471780028943601</v>
      </c>
      <c r="S36" s="113">
        <v>34</v>
      </c>
      <c r="T36" s="114">
        <v>1.2301013024602001</v>
      </c>
      <c r="U36" s="109">
        <v>386</v>
      </c>
      <c r="V36" s="114">
        <v>13.965267727930501</v>
      </c>
      <c r="W36" s="109">
        <v>29</v>
      </c>
      <c r="X36" s="114">
        <v>1.0492040520984101</v>
      </c>
      <c r="Y36" s="109">
        <v>549</v>
      </c>
      <c r="Z36" s="110">
        <v>19.862518089725</v>
      </c>
      <c r="AA36" s="115">
        <v>205</v>
      </c>
      <c r="AB36" s="116">
        <v>98.048780487804905</v>
      </c>
    </row>
    <row r="37" spans="1:28" s="58" customFormat="1" ht="15" customHeight="1">
      <c r="A37" s="44" t="s">
        <v>20</v>
      </c>
      <c r="B37" s="59" t="s">
        <v>21</v>
      </c>
      <c r="C37" s="95"/>
      <c r="D37" s="117" t="s">
        <v>22</v>
      </c>
      <c r="E37" s="118">
        <v>1307</v>
      </c>
      <c r="F37" s="49">
        <v>58.426464014304898</v>
      </c>
      <c r="G37" s="50">
        <v>128</v>
      </c>
      <c r="H37" s="51">
        <v>5.7219490388913696</v>
      </c>
      <c r="I37" s="53">
        <v>8</v>
      </c>
      <c r="J37" s="51">
        <v>0.35762181493071099</v>
      </c>
      <c r="K37" s="53">
        <v>810</v>
      </c>
      <c r="L37" s="51">
        <v>36.209208761734502</v>
      </c>
      <c r="M37" s="53">
        <v>42</v>
      </c>
      <c r="N37" s="51">
        <v>1.87751452838623</v>
      </c>
      <c r="O37" s="53">
        <v>289</v>
      </c>
      <c r="P37" s="51">
        <v>12.9190880643719</v>
      </c>
      <c r="Q37" s="52" t="s">
        <v>23</v>
      </c>
      <c r="R37" s="51">
        <v>8.9405453732677706E-2</v>
      </c>
      <c r="S37" s="54">
        <v>28</v>
      </c>
      <c r="T37" s="55">
        <v>1.2516763522574901</v>
      </c>
      <c r="U37" s="50">
        <v>234</v>
      </c>
      <c r="V37" s="55">
        <v>10.4604380867233</v>
      </c>
      <c r="W37" s="118">
        <v>6</v>
      </c>
      <c r="X37" s="55">
        <v>0.26821636119803299</v>
      </c>
      <c r="Y37" s="118">
        <v>209</v>
      </c>
      <c r="Z37" s="49">
        <v>9.3428699150648207</v>
      </c>
      <c r="AA37" s="56">
        <v>209</v>
      </c>
      <c r="AB37" s="57">
        <v>98.086124401913906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930</v>
      </c>
      <c r="F38" s="63">
        <v>41.573535985695102</v>
      </c>
      <c r="G38" s="62">
        <v>104</v>
      </c>
      <c r="H38" s="64">
        <v>4.6490835940992401</v>
      </c>
      <c r="I38" s="66">
        <v>10</v>
      </c>
      <c r="J38" s="64">
        <v>0.44702726866338799</v>
      </c>
      <c r="K38" s="66">
        <v>619</v>
      </c>
      <c r="L38" s="64">
        <v>27.670987930263699</v>
      </c>
      <c r="M38" s="66">
        <v>28</v>
      </c>
      <c r="N38" s="64">
        <v>1.2516763522574901</v>
      </c>
      <c r="O38" s="66">
        <v>158</v>
      </c>
      <c r="P38" s="64">
        <v>7.0630308448815402</v>
      </c>
      <c r="Q38" s="66">
        <v>0</v>
      </c>
      <c r="R38" s="64">
        <v>0</v>
      </c>
      <c r="S38" s="120">
        <v>11</v>
      </c>
      <c r="T38" s="68">
        <v>0.49172999552972702</v>
      </c>
      <c r="U38" s="62">
        <v>101</v>
      </c>
      <c r="V38" s="68">
        <v>4.5149754135002196</v>
      </c>
      <c r="W38" s="62">
        <v>7</v>
      </c>
      <c r="X38" s="68">
        <v>0.31291908806437202</v>
      </c>
      <c r="Y38" s="62">
        <v>178</v>
      </c>
      <c r="Z38" s="63">
        <v>7.9570853822083203</v>
      </c>
      <c r="AA38" s="70">
        <v>209</v>
      </c>
      <c r="AB38" s="71">
        <v>98.086124401913906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2237</v>
      </c>
      <c r="F39" s="75">
        <v>100</v>
      </c>
      <c r="G39" s="76">
        <v>232</v>
      </c>
      <c r="H39" s="77">
        <v>10.3710326329906</v>
      </c>
      <c r="I39" s="78">
        <v>18</v>
      </c>
      <c r="J39" s="77">
        <v>0.80464908359409903</v>
      </c>
      <c r="K39" s="78">
        <v>1429</v>
      </c>
      <c r="L39" s="77">
        <v>63.880196691998201</v>
      </c>
      <c r="M39" s="79">
        <v>70</v>
      </c>
      <c r="N39" s="77">
        <v>3.1291908806437201</v>
      </c>
      <c r="O39" s="78">
        <v>447</v>
      </c>
      <c r="P39" s="77">
        <v>19.982118909253501</v>
      </c>
      <c r="Q39" s="79" t="s">
        <v>23</v>
      </c>
      <c r="R39" s="77">
        <v>8.9405453732677706E-2</v>
      </c>
      <c r="S39" s="80">
        <v>39</v>
      </c>
      <c r="T39" s="81">
        <v>1.7434063477872199</v>
      </c>
      <c r="U39" s="76">
        <v>335</v>
      </c>
      <c r="V39" s="81">
        <v>14.9754135002235</v>
      </c>
      <c r="W39" s="74">
        <v>13</v>
      </c>
      <c r="X39" s="81">
        <v>0.58113544926240501</v>
      </c>
      <c r="Y39" s="74">
        <v>387</v>
      </c>
      <c r="Z39" s="75">
        <v>17.299955297273101</v>
      </c>
      <c r="AA39" s="82">
        <v>209</v>
      </c>
      <c r="AB39" s="83">
        <v>98.086124401913906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767</v>
      </c>
      <c r="F40" s="86">
        <v>58.194233687405202</v>
      </c>
      <c r="G40" s="85">
        <v>87</v>
      </c>
      <c r="H40" s="87">
        <v>6.6009104704097101</v>
      </c>
      <c r="I40" s="89">
        <v>8</v>
      </c>
      <c r="J40" s="87">
        <v>0.60698027314112302</v>
      </c>
      <c r="K40" s="89">
        <v>498</v>
      </c>
      <c r="L40" s="87">
        <v>37.784522003034901</v>
      </c>
      <c r="M40" s="89">
        <v>19</v>
      </c>
      <c r="N40" s="87">
        <v>1.44157814871017</v>
      </c>
      <c r="O40" s="89">
        <v>141</v>
      </c>
      <c r="P40" s="87">
        <v>10.6980273141123</v>
      </c>
      <c r="Q40" s="88" t="s">
        <v>23</v>
      </c>
      <c r="R40" s="87">
        <v>0.151745068285281</v>
      </c>
      <c r="S40" s="126">
        <v>12</v>
      </c>
      <c r="T40" s="91">
        <v>0.91047040971168403</v>
      </c>
      <c r="U40" s="85">
        <v>122</v>
      </c>
      <c r="V40" s="91">
        <v>9.2564491654021204</v>
      </c>
      <c r="W40" s="85">
        <v>4</v>
      </c>
      <c r="X40" s="91">
        <v>0.30349013657056101</v>
      </c>
      <c r="Y40" s="85">
        <v>118</v>
      </c>
      <c r="Z40" s="86">
        <v>8.9529590288315593</v>
      </c>
      <c r="AA40" s="93">
        <v>208</v>
      </c>
      <c r="AB40" s="94">
        <v>98.076923076923094</v>
      </c>
    </row>
    <row r="41" spans="1:28" s="58" customFormat="1" ht="15" customHeight="1">
      <c r="A41" s="44" t="s">
        <v>20</v>
      </c>
      <c r="B41" s="59" t="s">
        <v>21</v>
      </c>
      <c r="C41" s="95" t="s">
        <v>37</v>
      </c>
      <c r="D41" s="96" t="s">
        <v>25</v>
      </c>
      <c r="E41" s="97">
        <v>551</v>
      </c>
      <c r="F41" s="98">
        <v>41.805766312594798</v>
      </c>
      <c r="G41" s="97">
        <v>76</v>
      </c>
      <c r="H41" s="99">
        <v>5.7663125948406702</v>
      </c>
      <c r="I41" s="101">
        <v>4</v>
      </c>
      <c r="J41" s="99">
        <v>0.30349013657056101</v>
      </c>
      <c r="K41" s="101">
        <v>362</v>
      </c>
      <c r="L41" s="99">
        <v>27.465857359635802</v>
      </c>
      <c r="M41" s="101">
        <v>7</v>
      </c>
      <c r="N41" s="99">
        <v>0.53110773899848296</v>
      </c>
      <c r="O41" s="101">
        <v>94</v>
      </c>
      <c r="P41" s="99">
        <v>7.1320182094081899</v>
      </c>
      <c r="Q41" s="101">
        <v>0</v>
      </c>
      <c r="R41" s="99">
        <v>0</v>
      </c>
      <c r="S41" s="122">
        <v>8</v>
      </c>
      <c r="T41" s="103">
        <v>0.60698027314112302</v>
      </c>
      <c r="U41" s="97">
        <v>60</v>
      </c>
      <c r="V41" s="103">
        <v>4.5523520485584203</v>
      </c>
      <c r="W41" s="97">
        <v>4</v>
      </c>
      <c r="X41" s="103">
        <v>0.30349013657056101</v>
      </c>
      <c r="Y41" s="97">
        <v>99</v>
      </c>
      <c r="Z41" s="98">
        <v>7.5113808801213997</v>
      </c>
      <c r="AA41" s="105">
        <v>208</v>
      </c>
      <c r="AB41" s="106">
        <v>98.076923076923094</v>
      </c>
    </row>
    <row r="42" spans="1:28" s="58" customFormat="1" ht="15" customHeight="1">
      <c r="A42" s="44" t="s">
        <v>20</v>
      </c>
      <c r="B42" s="59" t="s">
        <v>21</v>
      </c>
      <c r="C42" s="107"/>
      <c r="D42" s="108" t="s">
        <v>26</v>
      </c>
      <c r="E42" s="109">
        <v>1318</v>
      </c>
      <c r="F42" s="110">
        <v>100</v>
      </c>
      <c r="G42" s="109">
        <v>163</v>
      </c>
      <c r="H42" s="111">
        <v>12.3672230652504</v>
      </c>
      <c r="I42" s="112">
        <v>12</v>
      </c>
      <c r="J42" s="111">
        <v>0.91047040971168403</v>
      </c>
      <c r="K42" s="112">
        <v>860</v>
      </c>
      <c r="L42" s="111">
        <v>65.250379362670699</v>
      </c>
      <c r="M42" s="112">
        <v>26</v>
      </c>
      <c r="N42" s="111">
        <v>1.9726858877086499</v>
      </c>
      <c r="O42" s="112">
        <v>235</v>
      </c>
      <c r="P42" s="111">
        <v>17.8300455235205</v>
      </c>
      <c r="Q42" s="123" t="s">
        <v>23</v>
      </c>
      <c r="R42" s="111">
        <v>0.151745068285281</v>
      </c>
      <c r="S42" s="113">
        <v>20</v>
      </c>
      <c r="T42" s="114">
        <v>1.51745068285281</v>
      </c>
      <c r="U42" s="109">
        <v>182</v>
      </c>
      <c r="V42" s="114">
        <v>13.8088012139605</v>
      </c>
      <c r="W42" s="109">
        <v>8</v>
      </c>
      <c r="X42" s="114">
        <v>0.60698027314112302</v>
      </c>
      <c r="Y42" s="109">
        <v>217</v>
      </c>
      <c r="Z42" s="110">
        <v>16.464339908953001</v>
      </c>
      <c r="AA42" s="115">
        <v>208</v>
      </c>
      <c r="AB42" s="116">
        <v>98.076923076923094</v>
      </c>
    </row>
    <row r="43" spans="1:28" s="58" customFormat="1" ht="15" customHeight="1">
      <c r="A43" s="44" t="s">
        <v>20</v>
      </c>
      <c r="B43" s="59" t="s">
        <v>21</v>
      </c>
      <c r="C43" s="95"/>
      <c r="D43" s="117" t="s">
        <v>22</v>
      </c>
      <c r="E43" s="118">
        <v>652</v>
      </c>
      <c r="F43" s="49">
        <v>63.239573229873898</v>
      </c>
      <c r="G43" s="50">
        <v>90</v>
      </c>
      <c r="H43" s="51">
        <v>8.7293889427740101</v>
      </c>
      <c r="I43" s="53">
        <v>9</v>
      </c>
      <c r="J43" s="51">
        <v>0.87293889427740101</v>
      </c>
      <c r="K43" s="53">
        <v>394</v>
      </c>
      <c r="L43" s="51">
        <v>38.215324927255097</v>
      </c>
      <c r="M43" s="53">
        <v>27</v>
      </c>
      <c r="N43" s="51">
        <v>2.6188166828321999</v>
      </c>
      <c r="O43" s="53">
        <v>127</v>
      </c>
      <c r="P43" s="51">
        <v>12.318137730358901</v>
      </c>
      <c r="Q43" s="53">
        <v>0</v>
      </c>
      <c r="R43" s="51">
        <v>0</v>
      </c>
      <c r="S43" s="54">
        <v>5</v>
      </c>
      <c r="T43" s="55">
        <v>0.484966052376334</v>
      </c>
      <c r="U43" s="50">
        <v>117</v>
      </c>
      <c r="V43" s="55">
        <v>11.3482056256062</v>
      </c>
      <c r="W43" s="118" t="s">
        <v>23</v>
      </c>
      <c r="X43" s="55">
        <v>0.19398642095053301</v>
      </c>
      <c r="Y43" s="118">
        <v>95</v>
      </c>
      <c r="Z43" s="49">
        <v>9.2143549951503392</v>
      </c>
      <c r="AA43" s="56">
        <v>207</v>
      </c>
      <c r="AB43" s="57">
        <v>98.067632850241594</v>
      </c>
    </row>
    <row r="44" spans="1:28" s="127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379</v>
      </c>
      <c r="F44" s="63">
        <v>36.760426770126102</v>
      </c>
      <c r="G44" s="62">
        <v>65</v>
      </c>
      <c r="H44" s="64">
        <v>6.30455868089234</v>
      </c>
      <c r="I44" s="65" t="s">
        <v>23</v>
      </c>
      <c r="J44" s="64">
        <v>0.19398642095053301</v>
      </c>
      <c r="K44" s="65">
        <v>226</v>
      </c>
      <c r="L44" s="64">
        <v>21.9204655674103</v>
      </c>
      <c r="M44" s="66">
        <v>15</v>
      </c>
      <c r="N44" s="64">
        <v>1.4548981571290001</v>
      </c>
      <c r="O44" s="66">
        <v>63</v>
      </c>
      <c r="P44" s="64">
        <v>6.1105722599418</v>
      </c>
      <c r="Q44" s="65" t="s">
        <v>23</v>
      </c>
      <c r="R44" s="64">
        <v>0.19398642095053301</v>
      </c>
      <c r="S44" s="67">
        <v>6</v>
      </c>
      <c r="T44" s="68">
        <v>0.58195926285160005</v>
      </c>
      <c r="U44" s="62">
        <v>51</v>
      </c>
      <c r="V44" s="68">
        <v>4.9466537342386001</v>
      </c>
      <c r="W44" s="69" t="s">
        <v>23</v>
      </c>
      <c r="X44" s="68">
        <v>0.19398642095053301</v>
      </c>
      <c r="Y44" s="62">
        <v>65</v>
      </c>
      <c r="Z44" s="63">
        <v>6.30455868089234</v>
      </c>
      <c r="AA44" s="70">
        <v>207</v>
      </c>
      <c r="AB44" s="71">
        <v>98.067632850241594</v>
      </c>
    </row>
    <row r="45" spans="1:28" s="58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1031</v>
      </c>
      <c r="F45" s="132">
        <v>100</v>
      </c>
      <c r="G45" s="131">
        <v>155</v>
      </c>
      <c r="H45" s="133">
        <v>15.0339476236663</v>
      </c>
      <c r="I45" s="134">
        <v>11</v>
      </c>
      <c r="J45" s="133">
        <v>1.0669253152279301</v>
      </c>
      <c r="K45" s="135">
        <v>620</v>
      </c>
      <c r="L45" s="133">
        <v>60.1357904946654</v>
      </c>
      <c r="M45" s="134">
        <v>42</v>
      </c>
      <c r="N45" s="133">
        <v>4.0737148399612</v>
      </c>
      <c r="O45" s="134">
        <v>190</v>
      </c>
      <c r="P45" s="133">
        <v>18.4287099903007</v>
      </c>
      <c r="Q45" s="135" t="s">
        <v>23</v>
      </c>
      <c r="R45" s="133">
        <v>0.19398642095053301</v>
      </c>
      <c r="S45" s="136">
        <v>11</v>
      </c>
      <c r="T45" s="137">
        <v>1.0669253152279301</v>
      </c>
      <c r="U45" s="131">
        <v>168</v>
      </c>
      <c r="V45" s="137">
        <v>16.2948593598448</v>
      </c>
      <c r="W45" s="131">
        <v>4</v>
      </c>
      <c r="X45" s="137">
        <v>0.38797284190106701</v>
      </c>
      <c r="Y45" s="131">
        <v>160</v>
      </c>
      <c r="Z45" s="132">
        <v>15.5189136760427</v>
      </c>
      <c r="AA45" s="138">
        <v>207</v>
      </c>
      <c r="AB45" s="139">
        <v>98.067632850241594</v>
      </c>
    </row>
    <row r="46" spans="1:28" s="143" customFormat="1" ht="15" customHeight="1">
      <c r="A46" s="140"/>
      <c r="B46" s="141"/>
      <c r="C46" s="141"/>
      <c r="D46" s="14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2"/>
      <c r="AA46" s="6"/>
      <c r="AB46" s="6"/>
    </row>
    <row r="47" spans="1:28" s="150" customFormat="1" ht="15" customHeight="1">
      <c r="A47" s="144"/>
      <c r="B47" s="145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896 public school students retained in kindergarten, 130 (14.5%) were American Indian or Alaska Native, 201 (22.4%) were students with disabilities served under the Individuals with Disabilities Education Act (IDEA), and 1-3 (0.2%) were students with disabilities served solely under Section 504 of the Rehabilitation Act of 1973.</v>
      </c>
      <c r="C47" s="146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9"/>
      <c r="AA47" s="147"/>
      <c r="AB47" s="147"/>
    </row>
    <row r="48" spans="1:28" s="58" customFormat="1" ht="15" customHeight="1">
      <c r="A48" s="44"/>
      <c r="B48" s="145" t="s">
        <v>39</v>
      </c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1"/>
      <c r="S48" s="151"/>
      <c r="T48" s="151"/>
      <c r="U48" s="151"/>
      <c r="V48" s="151"/>
      <c r="W48" s="151"/>
      <c r="X48" s="152"/>
      <c r="Y48" s="152"/>
    </row>
    <row r="49" spans="1:28" s="150" customFormat="1" ht="14" customHeight="1">
      <c r="A49" s="143"/>
      <c r="B49" s="127" t="s">
        <v>40</v>
      </c>
      <c r="C49" s="127"/>
      <c r="D49" s="127"/>
      <c r="E49" s="58"/>
      <c r="F49" s="58"/>
      <c r="G49" s="153"/>
      <c r="H49" s="153"/>
      <c r="I49" s="153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53"/>
      <c r="V49" s="153"/>
      <c r="W49" s="58"/>
      <c r="X49" s="153"/>
      <c r="Y49" s="147"/>
      <c r="Z49" s="147"/>
      <c r="AA49" s="147"/>
      <c r="AB49" s="153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2015-11-15T20:00:10Z</dcterms:created>
  <dcterms:modified xsi:type="dcterms:W3CDTF">2015-11-15T20:00:11Z</dcterms:modified>
</cp:coreProperties>
</file>