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C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<sst xmlns="http://schemas.openxmlformats.org/spreadsheetml/2006/main" count="224" uniqueCount="41">
  <si>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</si>
  <si>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</si>
  <si>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</si>
  <si>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</si>
  <si>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</si>
  <si>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</si>
  <si>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</si>
  <si>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</si>
  <si>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</si>
  <si>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</si>
  <si>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</si>
  <si>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</si>
  <si>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</si>
  <si>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</si>
  <si>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</si>
  <si>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</si>
  <si>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</si>
  <si>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</si>
  <si>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</si>
  <si>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</si>
  <si>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</si>
  <si>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Connecticut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</si>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</sst>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9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1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923</v>
      </c>
      <c r="F7" s="49">
        <v>61.247511612475101</v>
      </c>
      <c r="G7" s="50">
        <v>5</v>
      </c>
      <c r="H7" s="51">
        <v>0.33178500331784999</v>
      </c>
      <c r="I7" s="52">
        <v>24</v>
      </c>
      <c r="J7" s="51">
        <v>1.5925680159256801</v>
      </c>
      <c r="K7" s="52">
        <v>332</v>
      </c>
      <c r="L7" s="51">
        <v>22.0305242203052</v>
      </c>
      <c r="M7" s="52">
        <v>179</v>
      </c>
      <c r="N7" s="51">
        <v>11.877903118779001</v>
      </c>
      <c r="O7" s="52">
        <v>341</v>
      </c>
      <c r="P7" s="51">
        <v>22.6277372262774</v>
      </c>
      <c r="Q7" s="53" t="s">
        <v>23</v>
      </c>
      <c r="R7" s="51">
        <v>0.13271400132714001</v>
      </c>
      <c r="S7" s="54">
        <v>40</v>
      </c>
      <c r="T7" s="55">
        <v>2.6542800265427999</v>
      </c>
      <c r="U7" s="48">
        <v>132</v>
      </c>
      <c r="V7" s="55">
        <v>8.7591240875912408</v>
      </c>
      <c r="W7" s="48">
        <v>5</v>
      </c>
      <c r="X7" s="55">
        <v>0.33178500331784999</v>
      </c>
      <c r="Y7" s="48">
        <v>120</v>
      </c>
      <c r="Z7" s="49">
        <v>7.9628400796283998</v>
      </c>
      <c r="AA7" s="56">
        <v>579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584</v>
      </c>
      <c r="F8" s="63">
        <v>38.752488387524899</v>
      </c>
      <c r="G8" s="64" t="s">
        <v>23</v>
      </c>
      <c r="H8" s="65">
        <v>0.13271400132714001</v>
      </c>
      <c r="I8" s="66">
        <v>8</v>
      </c>
      <c r="J8" s="65">
        <v>0.53085600530856003</v>
      </c>
      <c r="K8" s="66">
        <v>233</v>
      </c>
      <c r="L8" s="65">
        <v>15.461181154611801</v>
      </c>
      <c r="M8" s="66">
        <v>127</v>
      </c>
      <c r="N8" s="65">
        <v>8.42733908427339</v>
      </c>
      <c r="O8" s="66">
        <v>190</v>
      </c>
      <c r="P8" s="65">
        <v>12.6078301260783</v>
      </c>
      <c r="Q8" s="67" t="s">
        <v>23</v>
      </c>
      <c r="R8" s="65">
        <v>0.13271400132714001</v>
      </c>
      <c r="S8" s="68">
        <v>22</v>
      </c>
      <c r="T8" s="69">
        <v>1.4598540145985399</v>
      </c>
      <c r="U8" s="62">
        <v>72</v>
      </c>
      <c r="V8" s="69">
        <v>4.7777040477770401</v>
      </c>
      <c r="W8" s="64" t="s">
        <v>23</v>
      </c>
      <c r="X8" s="69">
        <v>0.13271400132714001</v>
      </c>
      <c r="Y8" s="62">
        <v>94</v>
      </c>
      <c r="Z8" s="63">
        <v>6.2375580623755802</v>
      </c>
      <c r="AA8" s="70">
        <v>579</v>
      </c>
      <c r="AB8" s="71">
        <v>100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1507</v>
      </c>
      <c r="F9" s="75">
        <v>100</v>
      </c>
      <c r="G9" s="76">
        <v>7</v>
      </c>
      <c r="H9" s="77">
        <v>0.46449900464499</v>
      </c>
      <c r="I9" s="78">
        <v>32</v>
      </c>
      <c r="J9" s="77">
        <v>2.1234240212342401</v>
      </c>
      <c r="K9" s="78">
        <v>565</v>
      </c>
      <c r="L9" s="77">
        <v>37.491705374917103</v>
      </c>
      <c r="M9" s="79">
        <v>306</v>
      </c>
      <c r="N9" s="77">
        <v>20.305242203052401</v>
      </c>
      <c r="O9" s="78">
        <v>531</v>
      </c>
      <c r="P9" s="77">
        <v>35.235567352355702</v>
      </c>
      <c r="Q9" s="78">
        <v>4</v>
      </c>
      <c r="R9" s="77">
        <v>0.26542800265428002</v>
      </c>
      <c r="S9" s="80">
        <v>62</v>
      </c>
      <c r="T9" s="81">
        <v>4.1141340411413401</v>
      </c>
      <c r="U9" s="76">
        <v>204</v>
      </c>
      <c r="V9" s="81">
        <v>13.5368281353683</v>
      </c>
      <c r="W9" s="74">
        <v>7</v>
      </c>
      <c r="X9" s="81">
        <v>0.46449900464499</v>
      </c>
      <c r="Y9" s="74">
        <v>214</v>
      </c>
      <c r="Z9" s="75">
        <v>14.200398142004</v>
      </c>
      <c r="AA9" s="82">
        <v>579</v>
      </c>
      <c r="AB9" s="83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607</v>
      </c>
      <c r="F10" s="86">
        <v>57.481060606060602</v>
      </c>
      <c r="G10" s="87" t="s">
        <v>23</v>
      </c>
      <c r="H10" s="88">
        <v>0.189393939393939</v>
      </c>
      <c r="I10" s="89">
        <v>15</v>
      </c>
      <c r="J10" s="88">
        <v>1.4204545454545501</v>
      </c>
      <c r="K10" s="89">
        <v>231</v>
      </c>
      <c r="L10" s="88">
        <v>21.875</v>
      </c>
      <c r="M10" s="89">
        <v>150</v>
      </c>
      <c r="N10" s="88">
        <v>14.204545454545499</v>
      </c>
      <c r="O10" s="89">
        <v>196</v>
      </c>
      <c r="P10" s="88">
        <v>18.560606060606101</v>
      </c>
      <c r="Q10" s="90">
        <v>0</v>
      </c>
      <c r="R10" s="88">
        <v>0</v>
      </c>
      <c r="S10" s="91">
        <v>13</v>
      </c>
      <c r="T10" s="92">
        <v>1.23106060606061</v>
      </c>
      <c r="U10" s="85">
        <v>81</v>
      </c>
      <c r="V10" s="92">
        <v>7.6704545454545503</v>
      </c>
      <c r="W10" s="87" t="s">
        <v>23</v>
      </c>
      <c r="X10" s="92">
        <v>0.189393939393939</v>
      </c>
      <c r="Y10" s="85">
        <v>96</v>
      </c>
      <c r="Z10" s="86">
        <v>9.0909090909090899</v>
      </c>
      <c r="AA10" s="93">
        <v>589</v>
      </c>
      <c r="AB10" s="94">
        <v>100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449</v>
      </c>
      <c r="F11" s="98">
        <v>42.518939393939398</v>
      </c>
      <c r="G11" s="99" t="s">
        <v>23</v>
      </c>
      <c r="H11" s="100">
        <v>0.189393939393939</v>
      </c>
      <c r="I11" s="101">
        <v>8</v>
      </c>
      <c r="J11" s="100">
        <v>0.75757575757575801</v>
      </c>
      <c r="K11" s="101">
        <v>197</v>
      </c>
      <c r="L11" s="100">
        <v>18.655303030302999</v>
      </c>
      <c r="M11" s="101">
        <v>91</v>
      </c>
      <c r="N11" s="100">
        <v>8.6174242424242404</v>
      </c>
      <c r="O11" s="101">
        <v>143</v>
      </c>
      <c r="P11" s="100">
        <v>13.5416666666667</v>
      </c>
      <c r="Q11" s="102" t="s">
        <v>23</v>
      </c>
      <c r="R11" s="100">
        <v>0.189393939393939</v>
      </c>
      <c r="S11" s="103">
        <v>6</v>
      </c>
      <c r="T11" s="104">
        <v>0.56818181818181801</v>
      </c>
      <c r="U11" s="97">
        <v>26</v>
      </c>
      <c r="V11" s="104">
        <v>2.4621212121212102</v>
      </c>
      <c r="W11" s="97">
        <v>4</v>
      </c>
      <c r="X11" s="104">
        <v>0.37878787878787901</v>
      </c>
      <c r="Y11" s="97">
        <v>83</v>
      </c>
      <c r="Z11" s="98">
        <v>7.85984848484848</v>
      </c>
      <c r="AA11" s="105">
        <v>589</v>
      </c>
      <c r="AB11" s="106">
        <v>100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1056</v>
      </c>
      <c r="F12" s="110">
        <v>100</v>
      </c>
      <c r="G12" s="109">
        <v>4</v>
      </c>
      <c r="H12" s="111">
        <v>0.37878787878787901</v>
      </c>
      <c r="I12" s="112">
        <v>23</v>
      </c>
      <c r="J12" s="111">
        <v>2.1780303030303001</v>
      </c>
      <c r="K12" s="112">
        <v>428</v>
      </c>
      <c r="L12" s="111">
        <v>40.530303030303003</v>
      </c>
      <c r="M12" s="112">
        <v>241</v>
      </c>
      <c r="N12" s="111">
        <v>22.821969696969699</v>
      </c>
      <c r="O12" s="112">
        <v>339</v>
      </c>
      <c r="P12" s="111">
        <v>32.102272727272698</v>
      </c>
      <c r="Q12" s="113" t="s">
        <v>23</v>
      </c>
      <c r="R12" s="111">
        <v>0.189393939393939</v>
      </c>
      <c r="S12" s="114">
        <v>19</v>
      </c>
      <c r="T12" s="115">
        <v>1.7992424242424201</v>
      </c>
      <c r="U12" s="109">
        <v>107</v>
      </c>
      <c r="V12" s="115">
        <v>10.1325757575758</v>
      </c>
      <c r="W12" s="109">
        <v>6</v>
      </c>
      <c r="X12" s="115">
        <v>0.56818181818181801</v>
      </c>
      <c r="Y12" s="109">
        <v>179</v>
      </c>
      <c r="Z12" s="110">
        <v>16.950757575757599</v>
      </c>
      <c r="AA12" s="116">
        <v>589</v>
      </c>
      <c r="AB12" s="117">
        <v>100</v>
      </c>
    </row>
    <row r="13" spans="1:28" s="58" customFormat="1" ht="15" customHeight="1">
      <c r="A13" s="44" t="s">
        <v>20</v>
      </c>
      <c r="B13" s="59" t="s">
        <v>21</v>
      </c>
      <c r="C13" s="95"/>
      <c r="D13" s="118" t="s">
        <v>22</v>
      </c>
      <c r="E13" s="119">
        <v>259</v>
      </c>
      <c r="F13" s="49">
        <v>54.526315789473699</v>
      </c>
      <c r="G13" s="119" t="s">
        <v>23</v>
      </c>
      <c r="H13" s="51">
        <v>0.42105263157894701</v>
      </c>
      <c r="I13" s="52">
        <v>11</v>
      </c>
      <c r="J13" s="51">
        <v>2.3157894736842102</v>
      </c>
      <c r="K13" s="52">
        <v>96</v>
      </c>
      <c r="L13" s="51">
        <v>20.210526315789501</v>
      </c>
      <c r="M13" s="52">
        <v>68</v>
      </c>
      <c r="N13" s="51">
        <v>14.3157894736842</v>
      </c>
      <c r="O13" s="52">
        <v>77</v>
      </c>
      <c r="P13" s="51">
        <v>16.210526315789501</v>
      </c>
      <c r="Q13" s="52">
        <v>0</v>
      </c>
      <c r="R13" s="51">
        <v>0</v>
      </c>
      <c r="S13" s="54">
        <v>5</v>
      </c>
      <c r="T13" s="55">
        <v>1.0526315789473699</v>
      </c>
      <c r="U13" s="50">
        <v>34</v>
      </c>
      <c r="V13" s="55">
        <v>7.1578947368421098</v>
      </c>
      <c r="W13" s="119">
        <v>5</v>
      </c>
      <c r="X13" s="55">
        <v>1.0526315789473699</v>
      </c>
      <c r="Y13" s="119">
        <v>36</v>
      </c>
      <c r="Z13" s="49">
        <v>7.5789473684210504</v>
      </c>
      <c r="AA13" s="56">
        <v>586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216</v>
      </c>
      <c r="F14" s="63">
        <v>45.473684210526301</v>
      </c>
      <c r="G14" s="64" t="s">
        <v>23</v>
      </c>
      <c r="H14" s="65">
        <v>0.42105263157894701</v>
      </c>
      <c r="I14" s="67" t="s">
        <v>23</v>
      </c>
      <c r="J14" s="65">
        <v>0.42105263157894701</v>
      </c>
      <c r="K14" s="66">
        <v>90</v>
      </c>
      <c r="L14" s="65">
        <v>18.947368421052602</v>
      </c>
      <c r="M14" s="66">
        <v>53</v>
      </c>
      <c r="N14" s="65">
        <v>11.157894736842101</v>
      </c>
      <c r="O14" s="66">
        <v>67</v>
      </c>
      <c r="P14" s="65">
        <v>14.105263157894701</v>
      </c>
      <c r="Q14" s="66">
        <v>0</v>
      </c>
      <c r="R14" s="65">
        <v>0</v>
      </c>
      <c r="S14" s="120" t="s">
        <v>23</v>
      </c>
      <c r="T14" s="69">
        <v>0.42105263157894701</v>
      </c>
      <c r="U14" s="62">
        <v>24</v>
      </c>
      <c r="V14" s="69">
        <v>5.0526315789473699</v>
      </c>
      <c r="W14" s="64" t="s">
        <v>23</v>
      </c>
      <c r="X14" s="69">
        <v>0.42105263157894701</v>
      </c>
      <c r="Y14" s="62">
        <v>36</v>
      </c>
      <c r="Z14" s="63">
        <v>7.5789473684210504</v>
      </c>
      <c r="AA14" s="70">
        <v>586</v>
      </c>
      <c r="AB14" s="71">
        <v>100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475</v>
      </c>
      <c r="F15" s="75">
        <v>100</v>
      </c>
      <c r="G15" s="76">
        <v>4</v>
      </c>
      <c r="H15" s="77">
        <v>0.84210526315789502</v>
      </c>
      <c r="I15" s="78">
        <v>13</v>
      </c>
      <c r="J15" s="77">
        <v>2.7368421052631602</v>
      </c>
      <c r="K15" s="78">
        <v>186</v>
      </c>
      <c r="L15" s="77">
        <v>39.157894736842103</v>
      </c>
      <c r="M15" s="79">
        <v>121</v>
      </c>
      <c r="N15" s="77">
        <v>25.473684210526301</v>
      </c>
      <c r="O15" s="78">
        <v>144</v>
      </c>
      <c r="P15" s="77">
        <v>30.315789473684202</v>
      </c>
      <c r="Q15" s="78">
        <v>0</v>
      </c>
      <c r="R15" s="77">
        <v>0</v>
      </c>
      <c r="S15" s="80">
        <v>7</v>
      </c>
      <c r="T15" s="81">
        <v>1.4736842105263199</v>
      </c>
      <c r="U15" s="76">
        <v>58</v>
      </c>
      <c r="V15" s="81">
        <v>12.210526315789499</v>
      </c>
      <c r="W15" s="74">
        <v>7</v>
      </c>
      <c r="X15" s="81">
        <v>1.4736842105263199</v>
      </c>
      <c r="Y15" s="74">
        <v>72</v>
      </c>
      <c r="Z15" s="75">
        <v>15.157894736842101</v>
      </c>
      <c r="AA15" s="82">
        <v>586</v>
      </c>
      <c r="AB15" s="83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134</v>
      </c>
      <c r="F16" s="86">
        <v>50.950570342205303</v>
      </c>
      <c r="G16" s="85">
        <v>0</v>
      </c>
      <c r="H16" s="88">
        <v>0</v>
      </c>
      <c r="I16" s="90" t="s">
        <v>23</v>
      </c>
      <c r="J16" s="88">
        <v>0.76045627376425895</v>
      </c>
      <c r="K16" s="89">
        <v>55</v>
      </c>
      <c r="L16" s="88">
        <v>20.912547528517099</v>
      </c>
      <c r="M16" s="89">
        <v>42</v>
      </c>
      <c r="N16" s="88">
        <v>15.9695817490494</v>
      </c>
      <c r="O16" s="89">
        <v>30</v>
      </c>
      <c r="P16" s="88">
        <v>11.4068441064639</v>
      </c>
      <c r="Q16" s="90">
        <v>0</v>
      </c>
      <c r="R16" s="88">
        <v>0</v>
      </c>
      <c r="S16" s="91">
        <v>5</v>
      </c>
      <c r="T16" s="92">
        <v>1.90114068441065</v>
      </c>
      <c r="U16" s="85">
        <v>13</v>
      </c>
      <c r="V16" s="92">
        <v>4.9429657794676798</v>
      </c>
      <c r="W16" s="87" t="s">
        <v>23</v>
      </c>
      <c r="X16" s="92">
        <v>0.76045627376425895</v>
      </c>
      <c r="Y16" s="85">
        <v>28</v>
      </c>
      <c r="Z16" s="86">
        <v>10.646387832699601</v>
      </c>
      <c r="AA16" s="93">
        <v>589</v>
      </c>
      <c r="AB16" s="94">
        <v>100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129</v>
      </c>
      <c r="F17" s="98">
        <v>49.049429657794697</v>
      </c>
      <c r="G17" s="97">
        <v>0</v>
      </c>
      <c r="H17" s="100">
        <v>0</v>
      </c>
      <c r="I17" s="102" t="s">
        <v>23</v>
      </c>
      <c r="J17" s="100">
        <v>0.76045627376425895</v>
      </c>
      <c r="K17" s="101">
        <v>56</v>
      </c>
      <c r="L17" s="100">
        <v>21.292775665399201</v>
      </c>
      <c r="M17" s="101">
        <v>45</v>
      </c>
      <c r="N17" s="100">
        <v>17.110266159695801</v>
      </c>
      <c r="O17" s="101">
        <v>22</v>
      </c>
      <c r="P17" s="100">
        <v>8.3650190114068401</v>
      </c>
      <c r="Q17" s="101">
        <v>0</v>
      </c>
      <c r="R17" s="100">
        <v>0</v>
      </c>
      <c r="S17" s="103">
        <v>4</v>
      </c>
      <c r="T17" s="104">
        <v>1.5209125475285199</v>
      </c>
      <c r="U17" s="97">
        <v>6</v>
      </c>
      <c r="V17" s="104">
        <v>2.2813688212927801</v>
      </c>
      <c r="W17" s="99" t="s">
        <v>23</v>
      </c>
      <c r="X17" s="104">
        <v>0.76045627376425895</v>
      </c>
      <c r="Y17" s="97">
        <v>27</v>
      </c>
      <c r="Z17" s="98">
        <v>10.2661596958175</v>
      </c>
      <c r="AA17" s="105">
        <v>589</v>
      </c>
      <c r="AB17" s="106">
        <v>100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263</v>
      </c>
      <c r="F18" s="110">
        <v>100</v>
      </c>
      <c r="G18" s="109">
        <v>0</v>
      </c>
      <c r="H18" s="111">
        <v>0</v>
      </c>
      <c r="I18" s="112">
        <v>4</v>
      </c>
      <c r="J18" s="111">
        <v>1.5209125475285199</v>
      </c>
      <c r="K18" s="112">
        <v>111</v>
      </c>
      <c r="L18" s="111">
        <v>42.205323193916399</v>
      </c>
      <c r="M18" s="112">
        <v>87</v>
      </c>
      <c r="N18" s="111">
        <v>33.0798479087453</v>
      </c>
      <c r="O18" s="112">
        <v>52</v>
      </c>
      <c r="P18" s="111">
        <v>19.771863117870701</v>
      </c>
      <c r="Q18" s="112">
        <v>0</v>
      </c>
      <c r="R18" s="111">
        <v>0</v>
      </c>
      <c r="S18" s="114">
        <v>9</v>
      </c>
      <c r="T18" s="115">
        <v>3.4220532319391599</v>
      </c>
      <c r="U18" s="109">
        <v>19</v>
      </c>
      <c r="V18" s="115">
        <v>7.2243346007604599</v>
      </c>
      <c r="W18" s="109">
        <v>4</v>
      </c>
      <c r="X18" s="115">
        <v>1.5209125475285199</v>
      </c>
      <c r="Y18" s="109">
        <v>55</v>
      </c>
      <c r="Z18" s="110">
        <v>20.912547528517099</v>
      </c>
      <c r="AA18" s="116">
        <v>589</v>
      </c>
      <c r="AB18" s="117">
        <v>100</v>
      </c>
    </row>
    <row r="19" spans="1:28" s="58" customFormat="1" ht="15" customHeight="1">
      <c r="A19" s="44" t="s">
        <v>20</v>
      </c>
      <c r="B19" s="59" t="s">
        <v>21</v>
      </c>
      <c r="C19" s="95"/>
      <c r="D19" s="118" t="s">
        <v>22</v>
      </c>
      <c r="E19" s="119">
        <v>43</v>
      </c>
      <c r="F19" s="49">
        <v>48.863636363636402</v>
      </c>
      <c r="G19" s="50">
        <v>0</v>
      </c>
      <c r="H19" s="51">
        <v>0</v>
      </c>
      <c r="I19" s="53" t="s">
        <v>23</v>
      </c>
      <c r="J19" s="51">
        <v>2.2727272727272698</v>
      </c>
      <c r="K19" s="52">
        <v>17</v>
      </c>
      <c r="L19" s="51">
        <v>19.318181818181799</v>
      </c>
      <c r="M19" s="52">
        <v>13</v>
      </c>
      <c r="N19" s="51">
        <v>14.7727272727273</v>
      </c>
      <c r="O19" s="52">
        <v>11</v>
      </c>
      <c r="P19" s="51">
        <v>12.5</v>
      </c>
      <c r="Q19" s="52">
        <v>0</v>
      </c>
      <c r="R19" s="51">
        <v>0</v>
      </c>
      <c r="S19" s="54">
        <v>0</v>
      </c>
      <c r="T19" s="55">
        <v>0</v>
      </c>
      <c r="U19" s="50">
        <v>7</v>
      </c>
      <c r="V19" s="55">
        <v>7.9545454545454497</v>
      </c>
      <c r="W19" s="119" t="s">
        <v>23</v>
      </c>
      <c r="X19" s="55">
        <v>2.2727272727272698</v>
      </c>
      <c r="Y19" s="119">
        <v>8</v>
      </c>
      <c r="Z19" s="49">
        <v>9.0909090909090899</v>
      </c>
      <c r="AA19" s="56">
        <v>583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45</v>
      </c>
      <c r="F20" s="63">
        <v>51.136363636363598</v>
      </c>
      <c r="G20" s="62">
        <v>0</v>
      </c>
      <c r="H20" s="65">
        <v>0</v>
      </c>
      <c r="I20" s="66">
        <v>0</v>
      </c>
      <c r="J20" s="65">
        <v>0</v>
      </c>
      <c r="K20" s="66">
        <v>18</v>
      </c>
      <c r="L20" s="65">
        <v>20.454545454545499</v>
      </c>
      <c r="M20" s="66">
        <v>17</v>
      </c>
      <c r="N20" s="65">
        <v>19.318181818181799</v>
      </c>
      <c r="O20" s="66">
        <v>10</v>
      </c>
      <c r="P20" s="65">
        <v>11.363636363636401</v>
      </c>
      <c r="Q20" s="66">
        <v>0</v>
      </c>
      <c r="R20" s="65">
        <v>0</v>
      </c>
      <c r="S20" s="68">
        <v>0</v>
      </c>
      <c r="T20" s="69">
        <v>0</v>
      </c>
      <c r="U20" s="62">
        <v>7</v>
      </c>
      <c r="V20" s="69">
        <v>7.9545454545454497</v>
      </c>
      <c r="W20" s="62">
        <v>0</v>
      </c>
      <c r="X20" s="69">
        <v>0</v>
      </c>
      <c r="Y20" s="62">
        <v>5</v>
      </c>
      <c r="Z20" s="63">
        <v>5.6818181818181799</v>
      </c>
      <c r="AA20" s="70">
        <v>583</v>
      </c>
      <c r="AB20" s="71">
        <v>100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88</v>
      </c>
      <c r="F21" s="75">
        <v>100</v>
      </c>
      <c r="G21" s="76">
        <v>0</v>
      </c>
      <c r="H21" s="77">
        <v>0</v>
      </c>
      <c r="I21" s="79" t="s">
        <v>23</v>
      </c>
      <c r="J21" s="77">
        <v>2.2727272727272698</v>
      </c>
      <c r="K21" s="78">
        <v>35</v>
      </c>
      <c r="L21" s="77">
        <v>39.772727272727302</v>
      </c>
      <c r="M21" s="79">
        <v>30</v>
      </c>
      <c r="N21" s="77">
        <v>34.090909090909101</v>
      </c>
      <c r="O21" s="78">
        <v>21</v>
      </c>
      <c r="P21" s="77">
        <v>23.863636363636399</v>
      </c>
      <c r="Q21" s="78">
        <v>0</v>
      </c>
      <c r="R21" s="77">
        <v>0</v>
      </c>
      <c r="S21" s="80">
        <v>0</v>
      </c>
      <c r="T21" s="81">
        <v>0</v>
      </c>
      <c r="U21" s="76">
        <v>14</v>
      </c>
      <c r="V21" s="81">
        <v>15.909090909090899</v>
      </c>
      <c r="W21" s="74" t="s">
        <v>23</v>
      </c>
      <c r="X21" s="81">
        <v>2.2727272727272698</v>
      </c>
      <c r="Y21" s="74">
        <v>13</v>
      </c>
      <c r="Z21" s="75">
        <v>14.7727272727273</v>
      </c>
      <c r="AA21" s="82">
        <v>583</v>
      </c>
      <c r="AB21" s="83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56</v>
      </c>
      <c r="F22" s="86">
        <v>65.116279069767401</v>
      </c>
      <c r="G22" s="85">
        <v>0</v>
      </c>
      <c r="H22" s="88">
        <v>0</v>
      </c>
      <c r="I22" s="89">
        <v>0</v>
      </c>
      <c r="J22" s="88">
        <v>0</v>
      </c>
      <c r="K22" s="89">
        <v>23</v>
      </c>
      <c r="L22" s="88">
        <v>26.744186046511601</v>
      </c>
      <c r="M22" s="89">
        <v>19</v>
      </c>
      <c r="N22" s="88">
        <v>22.093023255814</v>
      </c>
      <c r="O22" s="89">
        <v>14</v>
      </c>
      <c r="P22" s="88">
        <v>16.2790697674419</v>
      </c>
      <c r="Q22" s="90">
        <v>0</v>
      </c>
      <c r="R22" s="88">
        <v>0</v>
      </c>
      <c r="S22" s="91">
        <v>0</v>
      </c>
      <c r="T22" s="92">
        <v>0</v>
      </c>
      <c r="U22" s="85">
        <v>9</v>
      </c>
      <c r="V22" s="92">
        <v>10.4651162790698</v>
      </c>
      <c r="W22" s="87" t="s">
        <v>23</v>
      </c>
      <c r="X22" s="92">
        <v>2.32558139534884</v>
      </c>
      <c r="Y22" s="85">
        <v>11</v>
      </c>
      <c r="Z22" s="86">
        <v>12.790697674418601</v>
      </c>
      <c r="AA22" s="93">
        <v>539</v>
      </c>
      <c r="AB22" s="94">
        <v>100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30</v>
      </c>
      <c r="F23" s="98">
        <v>34.883720930232599</v>
      </c>
      <c r="G23" s="97">
        <v>0</v>
      </c>
      <c r="H23" s="100">
        <v>0</v>
      </c>
      <c r="I23" s="101">
        <v>0</v>
      </c>
      <c r="J23" s="100">
        <v>0</v>
      </c>
      <c r="K23" s="101">
        <v>7</v>
      </c>
      <c r="L23" s="100">
        <v>8.1395348837209305</v>
      </c>
      <c r="M23" s="101">
        <v>15</v>
      </c>
      <c r="N23" s="100">
        <v>17.441860465116299</v>
      </c>
      <c r="O23" s="101">
        <v>8</v>
      </c>
      <c r="P23" s="100">
        <v>9.3023255813953494</v>
      </c>
      <c r="Q23" s="101">
        <v>0</v>
      </c>
      <c r="R23" s="100">
        <v>0</v>
      </c>
      <c r="S23" s="103">
        <v>0</v>
      </c>
      <c r="T23" s="104">
        <v>0</v>
      </c>
      <c r="U23" s="97">
        <v>5</v>
      </c>
      <c r="V23" s="104">
        <v>5.81395348837209</v>
      </c>
      <c r="W23" s="97">
        <v>0</v>
      </c>
      <c r="X23" s="104">
        <v>0</v>
      </c>
      <c r="Y23" s="99" t="s">
        <v>23</v>
      </c>
      <c r="Z23" s="98">
        <v>2.32558139534884</v>
      </c>
      <c r="AA23" s="105">
        <v>539</v>
      </c>
      <c r="AB23" s="106">
        <v>100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86</v>
      </c>
      <c r="F24" s="110">
        <v>100</v>
      </c>
      <c r="G24" s="109">
        <v>0</v>
      </c>
      <c r="H24" s="111">
        <v>0</v>
      </c>
      <c r="I24" s="112">
        <v>0</v>
      </c>
      <c r="J24" s="111">
        <v>0</v>
      </c>
      <c r="K24" s="112">
        <v>30</v>
      </c>
      <c r="L24" s="111">
        <v>34.883720930232599</v>
      </c>
      <c r="M24" s="112">
        <v>34</v>
      </c>
      <c r="N24" s="111">
        <v>39.534883720930203</v>
      </c>
      <c r="O24" s="112">
        <v>22</v>
      </c>
      <c r="P24" s="111">
        <v>25.581395348837201</v>
      </c>
      <c r="Q24" s="112">
        <v>0</v>
      </c>
      <c r="R24" s="111">
        <v>0</v>
      </c>
      <c r="S24" s="114">
        <v>0</v>
      </c>
      <c r="T24" s="115">
        <v>0</v>
      </c>
      <c r="U24" s="109">
        <v>14</v>
      </c>
      <c r="V24" s="115">
        <v>16.2790697674419</v>
      </c>
      <c r="W24" s="121" t="s">
        <v>23</v>
      </c>
      <c r="X24" s="115">
        <v>2.32558139534884</v>
      </c>
      <c r="Y24" s="109">
        <v>13</v>
      </c>
      <c r="Z24" s="110">
        <v>15.116279069767399</v>
      </c>
      <c r="AA24" s="116">
        <v>539</v>
      </c>
      <c r="AB24" s="117">
        <v>100</v>
      </c>
    </row>
    <row r="25" spans="1:28" s="58" customFormat="1" ht="15" customHeight="1">
      <c r="A25" s="44" t="s">
        <v>20</v>
      </c>
      <c r="B25" s="59" t="s">
        <v>21</v>
      </c>
      <c r="C25" s="95"/>
      <c r="D25" s="118" t="s">
        <v>22</v>
      </c>
      <c r="E25" s="119">
        <v>83</v>
      </c>
      <c r="F25" s="49">
        <v>70.940170940170901</v>
      </c>
      <c r="G25" s="50">
        <v>0</v>
      </c>
      <c r="H25" s="51">
        <v>0</v>
      </c>
      <c r="I25" s="52">
        <v>0</v>
      </c>
      <c r="J25" s="51">
        <v>0</v>
      </c>
      <c r="K25" s="52">
        <v>26</v>
      </c>
      <c r="L25" s="51">
        <v>22.2222222222222</v>
      </c>
      <c r="M25" s="52">
        <v>33</v>
      </c>
      <c r="N25" s="51">
        <v>28.205128205128201</v>
      </c>
      <c r="O25" s="52">
        <v>22</v>
      </c>
      <c r="P25" s="51">
        <v>18.803418803418801</v>
      </c>
      <c r="Q25" s="52">
        <v>0</v>
      </c>
      <c r="R25" s="51">
        <v>0</v>
      </c>
      <c r="S25" s="122" t="s">
        <v>23</v>
      </c>
      <c r="T25" s="55">
        <v>1.70940170940171</v>
      </c>
      <c r="U25" s="50">
        <v>11</v>
      </c>
      <c r="V25" s="55">
        <v>9.4017094017094003</v>
      </c>
      <c r="W25" s="119">
        <v>4</v>
      </c>
      <c r="X25" s="55">
        <v>3.41880341880342</v>
      </c>
      <c r="Y25" s="119">
        <v>7</v>
      </c>
      <c r="Z25" s="49">
        <v>5.9829059829059803</v>
      </c>
      <c r="AA25" s="56">
        <v>372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34</v>
      </c>
      <c r="F26" s="63">
        <v>29.059829059829099</v>
      </c>
      <c r="G26" s="64" t="s">
        <v>23</v>
      </c>
      <c r="H26" s="65">
        <v>1.70940170940171</v>
      </c>
      <c r="I26" s="67" t="s">
        <v>23</v>
      </c>
      <c r="J26" s="65">
        <v>1.70940170940171</v>
      </c>
      <c r="K26" s="66">
        <v>14</v>
      </c>
      <c r="L26" s="65">
        <v>11.965811965812</v>
      </c>
      <c r="M26" s="66">
        <v>12</v>
      </c>
      <c r="N26" s="65">
        <v>10.2564102564103</v>
      </c>
      <c r="O26" s="66">
        <v>4</v>
      </c>
      <c r="P26" s="65">
        <v>3.41880341880342</v>
      </c>
      <c r="Q26" s="66">
        <v>0</v>
      </c>
      <c r="R26" s="65">
        <v>0</v>
      </c>
      <c r="S26" s="68">
        <v>0</v>
      </c>
      <c r="T26" s="69">
        <v>0</v>
      </c>
      <c r="U26" s="62">
        <v>4</v>
      </c>
      <c r="V26" s="69">
        <v>3.41880341880342</v>
      </c>
      <c r="W26" s="62">
        <v>0</v>
      </c>
      <c r="X26" s="69">
        <v>0</v>
      </c>
      <c r="Y26" s="64" t="s">
        <v>23</v>
      </c>
      <c r="Z26" s="63">
        <v>1.70940170940171</v>
      </c>
      <c r="AA26" s="70">
        <v>372</v>
      </c>
      <c r="AB26" s="71">
        <v>100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117</v>
      </c>
      <c r="F27" s="75">
        <v>100</v>
      </c>
      <c r="G27" s="74" t="s">
        <v>23</v>
      </c>
      <c r="H27" s="77">
        <v>1.70940170940171</v>
      </c>
      <c r="I27" s="79" t="s">
        <v>23</v>
      </c>
      <c r="J27" s="77">
        <v>1.70940170940171</v>
      </c>
      <c r="K27" s="78">
        <v>40</v>
      </c>
      <c r="L27" s="77">
        <v>34.188034188034202</v>
      </c>
      <c r="M27" s="79">
        <v>45</v>
      </c>
      <c r="N27" s="77">
        <v>38.461538461538503</v>
      </c>
      <c r="O27" s="78">
        <v>26</v>
      </c>
      <c r="P27" s="77">
        <v>22.2222222222222</v>
      </c>
      <c r="Q27" s="78">
        <v>0</v>
      </c>
      <c r="R27" s="77">
        <v>0</v>
      </c>
      <c r="S27" s="123" t="s">
        <v>23</v>
      </c>
      <c r="T27" s="81">
        <v>1.70940170940171</v>
      </c>
      <c r="U27" s="76">
        <v>15</v>
      </c>
      <c r="V27" s="81">
        <v>12.8205128205128</v>
      </c>
      <c r="W27" s="74">
        <v>4</v>
      </c>
      <c r="X27" s="81">
        <v>3.41880341880342</v>
      </c>
      <c r="Y27" s="74">
        <v>9</v>
      </c>
      <c r="Z27" s="75">
        <v>7.6923076923076898</v>
      </c>
      <c r="AA27" s="82">
        <v>372</v>
      </c>
      <c r="AB27" s="83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134</v>
      </c>
      <c r="F28" s="86">
        <v>69.072164948453604</v>
      </c>
      <c r="G28" s="85">
        <v>0</v>
      </c>
      <c r="H28" s="88">
        <v>0</v>
      </c>
      <c r="I28" s="89">
        <v>4</v>
      </c>
      <c r="J28" s="88">
        <v>2.0618556701030899</v>
      </c>
      <c r="K28" s="89">
        <v>40</v>
      </c>
      <c r="L28" s="88">
        <v>20.618556701030901</v>
      </c>
      <c r="M28" s="89">
        <v>43</v>
      </c>
      <c r="N28" s="88">
        <v>22.164948453608201</v>
      </c>
      <c r="O28" s="89">
        <v>45</v>
      </c>
      <c r="P28" s="88">
        <v>23.1958762886598</v>
      </c>
      <c r="Q28" s="90">
        <v>0</v>
      </c>
      <c r="R28" s="88">
        <v>0</v>
      </c>
      <c r="S28" s="124" t="s">
        <v>23</v>
      </c>
      <c r="T28" s="92">
        <v>1.0309278350515501</v>
      </c>
      <c r="U28" s="85">
        <v>25</v>
      </c>
      <c r="V28" s="92">
        <v>12.8865979381443</v>
      </c>
      <c r="W28" s="87" t="s">
        <v>23</v>
      </c>
      <c r="X28" s="92">
        <v>1.0309278350515501</v>
      </c>
      <c r="Y28" s="85">
        <v>7</v>
      </c>
      <c r="Z28" s="86">
        <v>3.6082474226804102</v>
      </c>
      <c r="AA28" s="93">
        <v>321</v>
      </c>
      <c r="AB28" s="94">
        <v>100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60</v>
      </c>
      <c r="F29" s="98">
        <v>30.927835051546399</v>
      </c>
      <c r="G29" s="97">
        <v>0</v>
      </c>
      <c r="H29" s="100">
        <v>0</v>
      </c>
      <c r="I29" s="102" t="s">
        <v>23</v>
      </c>
      <c r="J29" s="100">
        <v>1.0309278350515501</v>
      </c>
      <c r="K29" s="101">
        <v>19</v>
      </c>
      <c r="L29" s="100">
        <v>9.7938144329896897</v>
      </c>
      <c r="M29" s="101">
        <v>24</v>
      </c>
      <c r="N29" s="100">
        <v>12.3711340206186</v>
      </c>
      <c r="O29" s="101">
        <v>15</v>
      </c>
      <c r="P29" s="100">
        <v>7.7319587628865998</v>
      </c>
      <c r="Q29" s="101">
        <v>0</v>
      </c>
      <c r="R29" s="100">
        <v>0</v>
      </c>
      <c r="S29" s="103">
        <v>0</v>
      </c>
      <c r="T29" s="104">
        <v>0</v>
      </c>
      <c r="U29" s="97">
        <v>10</v>
      </c>
      <c r="V29" s="104">
        <v>5.1546391752577296</v>
      </c>
      <c r="W29" s="99" t="s">
        <v>23</v>
      </c>
      <c r="X29" s="104">
        <v>1.0309278350515501</v>
      </c>
      <c r="Y29" s="97">
        <v>7</v>
      </c>
      <c r="Z29" s="98">
        <v>3.6082474226804102</v>
      </c>
      <c r="AA29" s="105">
        <v>321</v>
      </c>
      <c r="AB29" s="106">
        <v>100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194</v>
      </c>
      <c r="F30" s="110">
        <v>100</v>
      </c>
      <c r="G30" s="109">
        <v>0</v>
      </c>
      <c r="H30" s="111">
        <v>0</v>
      </c>
      <c r="I30" s="112">
        <v>6</v>
      </c>
      <c r="J30" s="111">
        <v>3.0927835051546402</v>
      </c>
      <c r="K30" s="112">
        <v>59</v>
      </c>
      <c r="L30" s="111">
        <v>30.412371134020599</v>
      </c>
      <c r="M30" s="112">
        <v>67</v>
      </c>
      <c r="N30" s="111">
        <v>34.536082474226802</v>
      </c>
      <c r="O30" s="112">
        <v>60</v>
      </c>
      <c r="P30" s="111">
        <v>30.927835051546399</v>
      </c>
      <c r="Q30" s="112">
        <v>0</v>
      </c>
      <c r="R30" s="111">
        <v>0</v>
      </c>
      <c r="S30" s="125" t="s">
        <v>23</v>
      </c>
      <c r="T30" s="115">
        <v>1.0309278350515501</v>
      </c>
      <c r="U30" s="109">
        <v>35</v>
      </c>
      <c r="V30" s="115">
        <v>18.041237113402101</v>
      </c>
      <c r="W30" s="109">
        <v>4</v>
      </c>
      <c r="X30" s="115">
        <v>2.0618556701030899</v>
      </c>
      <c r="Y30" s="109">
        <v>14</v>
      </c>
      <c r="Z30" s="110">
        <v>7.2164948453608204</v>
      </c>
      <c r="AA30" s="116">
        <v>321</v>
      </c>
      <c r="AB30" s="117">
        <v>100</v>
      </c>
    </row>
    <row r="31" spans="1:28" s="58" customFormat="1" ht="15" customHeight="1">
      <c r="A31" s="44" t="s">
        <v>20</v>
      </c>
      <c r="B31" s="59" t="s">
        <v>21</v>
      </c>
      <c r="C31" s="95"/>
      <c r="D31" s="118" t="s">
        <v>22</v>
      </c>
      <c r="E31" s="119">
        <v>102</v>
      </c>
      <c r="F31" s="49">
        <v>65.384615384615401</v>
      </c>
      <c r="G31" s="50">
        <v>0</v>
      </c>
      <c r="H31" s="51">
        <v>0</v>
      </c>
      <c r="I31" s="53" t="s">
        <v>23</v>
      </c>
      <c r="J31" s="51">
        <v>1.2820512820512799</v>
      </c>
      <c r="K31" s="52">
        <v>20</v>
      </c>
      <c r="L31" s="51">
        <v>12.8205128205128</v>
      </c>
      <c r="M31" s="52">
        <v>43</v>
      </c>
      <c r="N31" s="51">
        <v>27.564102564102601</v>
      </c>
      <c r="O31" s="52">
        <v>37</v>
      </c>
      <c r="P31" s="51">
        <v>23.717948717948701</v>
      </c>
      <c r="Q31" s="52">
        <v>0</v>
      </c>
      <c r="R31" s="51">
        <v>0</v>
      </c>
      <c r="S31" s="54">
        <v>0</v>
      </c>
      <c r="T31" s="55">
        <v>0</v>
      </c>
      <c r="U31" s="50">
        <v>23</v>
      </c>
      <c r="V31" s="55">
        <v>14.7435897435897</v>
      </c>
      <c r="W31" s="119">
        <v>6</v>
      </c>
      <c r="X31" s="55">
        <v>3.8461538461538498</v>
      </c>
      <c r="Y31" s="119">
        <v>4</v>
      </c>
      <c r="Z31" s="49">
        <v>2.5641025641025599</v>
      </c>
      <c r="AA31" s="56">
        <v>317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54</v>
      </c>
      <c r="F32" s="63">
        <v>34.615384615384599</v>
      </c>
      <c r="G32" s="62">
        <v>0</v>
      </c>
      <c r="H32" s="65">
        <v>0</v>
      </c>
      <c r="I32" s="67" t="s">
        <v>23</v>
      </c>
      <c r="J32" s="65">
        <v>1.2820512820512799</v>
      </c>
      <c r="K32" s="66">
        <v>19</v>
      </c>
      <c r="L32" s="65">
        <v>12.1794871794872</v>
      </c>
      <c r="M32" s="66">
        <v>18</v>
      </c>
      <c r="N32" s="65">
        <v>11.538461538461499</v>
      </c>
      <c r="O32" s="66">
        <v>13</v>
      </c>
      <c r="P32" s="65">
        <v>8.3333333333333304</v>
      </c>
      <c r="Q32" s="66">
        <v>0</v>
      </c>
      <c r="R32" s="65">
        <v>0</v>
      </c>
      <c r="S32" s="120" t="s">
        <v>23</v>
      </c>
      <c r="T32" s="69">
        <v>1.2820512820512799</v>
      </c>
      <c r="U32" s="62">
        <v>10</v>
      </c>
      <c r="V32" s="69">
        <v>6.4102564102564097</v>
      </c>
      <c r="W32" s="64" t="s">
        <v>23</v>
      </c>
      <c r="X32" s="69">
        <v>1.2820512820512799</v>
      </c>
      <c r="Y32" s="64" t="s">
        <v>23</v>
      </c>
      <c r="Z32" s="63">
        <v>1.2820512820512799</v>
      </c>
      <c r="AA32" s="70">
        <v>317</v>
      </c>
      <c r="AB32" s="71">
        <v>100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156</v>
      </c>
      <c r="F33" s="75">
        <v>100</v>
      </c>
      <c r="G33" s="76">
        <v>0</v>
      </c>
      <c r="H33" s="77">
        <v>0</v>
      </c>
      <c r="I33" s="78">
        <v>4</v>
      </c>
      <c r="J33" s="77">
        <v>2.5641025641025599</v>
      </c>
      <c r="K33" s="78">
        <v>39</v>
      </c>
      <c r="L33" s="77">
        <v>25</v>
      </c>
      <c r="M33" s="79">
        <v>61</v>
      </c>
      <c r="N33" s="77">
        <v>39.102564102564102</v>
      </c>
      <c r="O33" s="78">
        <v>50</v>
      </c>
      <c r="P33" s="77">
        <v>32.051282051282101</v>
      </c>
      <c r="Q33" s="78">
        <v>0</v>
      </c>
      <c r="R33" s="77">
        <v>0</v>
      </c>
      <c r="S33" s="123" t="s">
        <v>23</v>
      </c>
      <c r="T33" s="81">
        <v>1.2820512820512799</v>
      </c>
      <c r="U33" s="76">
        <v>33</v>
      </c>
      <c r="V33" s="81">
        <v>21.153846153846199</v>
      </c>
      <c r="W33" s="74">
        <v>8</v>
      </c>
      <c r="X33" s="81">
        <v>5.1282051282051304</v>
      </c>
      <c r="Y33" s="74">
        <v>6</v>
      </c>
      <c r="Z33" s="75">
        <v>3.8461538461538498</v>
      </c>
      <c r="AA33" s="82">
        <v>317</v>
      </c>
      <c r="AB33" s="83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1849</v>
      </c>
      <c r="F34" s="86">
        <v>59.0546151389333</v>
      </c>
      <c r="G34" s="85">
        <v>9</v>
      </c>
      <c r="H34" s="88">
        <v>0.28744809964867502</v>
      </c>
      <c r="I34" s="89">
        <v>18</v>
      </c>
      <c r="J34" s="88">
        <v>0.57489619929734903</v>
      </c>
      <c r="K34" s="89">
        <v>665</v>
      </c>
      <c r="L34" s="88">
        <v>21.2392206962632</v>
      </c>
      <c r="M34" s="89">
        <v>491</v>
      </c>
      <c r="N34" s="88">
        <v>15.6818907697221</v>
      </c>
      <c r="O34" s="89">
        <v>637</v>
      </c>
      <c r="P34" s="88">
        <v>20.3449377195784</v>
      </c>
      <c r="Q34" s="90">
        <v>0</v>
      </c>
      <c r="R34" s="88">
        <v>0</v>
      </c>
      <c r="S34" s="91">
        <v>29</v>
      </c>
      <c r="T34" s="92">
        <v>0.92622165442350701</v>
      </c>
      <c r="U34" s="85">
        <v>344</v>
      </c>
      <c r="V34" s="92">
        <v>10.9869051421271</v>
      </c>
      <c r="W34" s="85">
        <v>56</v>
      </c>
      <c r="X34" s="92">
        <v>1.7885659533695299</v>
      </c>
      <c r="Y34" s="85">
        <v>215</v>
      </c>
      <c r="Z34" s="86">
        <v>6.8668157138294497</v>
      </c>
      <c r="AA34" s="93">
        <v>245</v>
      </c>
      <c r="AB34" s="94">
        <v>100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1282</v>
      </c>
      <c r="F35" s="98">
        <v>40.9453848610667</v>
      </c>
      <c r="G35" s="97">
        <v>5</v>
      </c>
      <c r="H35" s="100">
        <v>0.159693388693708</v>
      </c>
      <c r="I35" s="101">
        <v>12</v>
      </c>
      <c r="J35" s="100">
        <v>0.38326413286489902</v>
      </c>
      <c r="K35" s="101">
        <v>496</v>
      </c>
      <c r="L35" s="100">
        <v>15.841584158415801</v>
      </c>
      <c r="M35" s="101">
        <v>322</v>
      </c>
      <c r="N35" s="100">
        <v>10.284254231874799</v>
      </c>
      <c r="O35" s="101">
        <v>425</v>
      </c>
      <c r="P35" s="100">
        <v>13.573938038965199</v>
      </c>
      <c r="Q35" s="102" t="s">
        <v>23</v>
      </c>
      <c r="R35" s="100">
        <v>6.3877355477483203E-2</v>
      </c>
      <c r="S35" s="103">
        <v>20</v>
      </c>
      <c r="T35" s="104">
        <v>0.638773554774832</v>
      </c>
      <c r="U35" s="97">
        <v>187</v>
      </c>
      <c r="V35" s="104">
        <v>5.9725327371446797</v>
      </c>
      <c r="W35" s="97">
        <v>27</v>
      </c>
      <c r="X35" s="104">
        <v>0.86234429894602405</v>
      </c>
      <c r="Y35" s="97">
        <v>172</v>
      </c>
      <c r="Z35" s="98">
        <v>5.4934525710635604</v>
      </c>
      <c r="AA35" s="105">
        <v>245</v>
      </c>
      <c r="AB35" s="106">
        <v>100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3131</v>
      </c>
      <c r="F36" s="110">
        <v>100</v>
      </c>
      <c r="G36" s="109">
        <v>14</v>
      </c>
      <c r="H36" s="111">
        <v>0.44714148834238299</v>
      </c>
      <c r="I36" s="112">
        <v>30</v>
      </c>
      <c r="J36" s="111">
        <v>0.95816033216224905</v>
      </c>
      <c r="K36" s="112">
        <v>1161</v>
      </c>
      <c r="L36" s="111">
        <v>37.080804854679002</v>
      </c>
      <c r="M36" s="112">
        <v>813</v>
      </c>
      <c r="N36" s="111">
        <v>25.9661450015969</v>
      </c>
      <c r="O36" s="112">
        <v>1062</v>
      </c>
      <c r="P36" s="111">
        <v>33.918875758543599</v>
      </c>
      <c r="Q36" s="113" t="s">
        <v>23</v>
      </c>
      <c r="R36" s="111">
        <v>6.3877355477483203E-2</v>
      </c>
      <c r="S36" s="114">
        <v>49</v>
      </c>
      <c r="T36" s="115">
        <v>1.5649952091983399</v>
      </c>
      <c r="U36" s="109">
        <v>531</v>
      </c>
      <c r="V36" s="115">
        <v>16.9594378792718</v>
      </c>
      <c r="W36" s="109">
        <v>83</v>
      </c>
      <c r="X36" s="115">
        <v>2.6509102523155499</v>
      </c>
      <c r="Y36" s="109">
        <v>387</v>
      </c>
      <c r="Z36" s="110">
        <v>12.360268284892999</v>
      </c>
      <c r="AA36" s="116">
        <v>245</v>
      </c>
      <c r="AB36" s="117">
        <v>100</v>
      </c>
    </row>
    <row r="37" spans="1:28" s="58" customFormat="1" ht="15" customHeight="1">
      <c r="A37" s="44" t="s">
        <v>20</v>
      </c>
      <c r="B37" s="59" t="s">
        <v>21</v>
      </c>
      <c r="C37" s="95"/>
      <c r="D37" s="118" t="s">
        <v>22</v>
      </c>
      <c r="E37" s="119">
        <v>868</v>
      </c>
      <c r="F37" s="49">
        <v>60.445682451253496</v>
      </c>
      <c r="G37" s="50">
        <v>4</v>
      </c>
      <c r="H37" s="51">
        <v>0.27855153203342597</v>
      </c>
      <c r="I37" s="52">
        <v>10</v>
      </c>
      <c r="J37" s="51">
        <v>0.69637883008356505</v>
      </c>
      <c r="K37" s="52">
        <v>251</v>
      </c>
      <c r="L37" s="51">
        <v>17.4791086350975</v>
      </c>
      <c r="M37" s="52">
        <v>210</v>
      </c>
      <c r="N37" s="51">
        <v>14.623955431754901</v>
      </c>
      <c r="O37" s="52">
        <v>367</v>
      </c>
      <c r="P37" s="51">
        <v>25.557103064066901</v>
      </c>
      <c r="Q37" s="52">
        <v>0</v>
      </c>
      <c r="R37" s="51">
        <v>0</v>
      </c>
      <c r="S37" s="54">
        <v>26</v>
      </c>
      <c r="T37" s="55">
        <v>1.8105849582172699</v>
      </c>
      <c r="U37" s="50">
        <v>187</v>
      </c>
      <c r="V37" s="55">
        <v>13.0222841225627</v>
      </c>
      <c r="W37" s="119">
        <v>35</v>
      </c>
      <c r="X37" s="55">
        <v>2.4373259052924801</v>
      </c>
      <c r="Y37" s="119">
        <v>71</v>
      </c>
      <c r="Z37" s="49">
        <v>4.9442896935933103</v>
      </c>
      <c r="AA37" s="56">
        <v>244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568</v>
      </c>
      <c r="F38" s="63">
        <v>39.554317548746504</v>
      </c>
      <c r="G38" s="62">
        <v>5</v>
      </c>
      <c r="H38" s="65">
        <v>0.34818941504178302</v>
      </c>
      <c r="I38" s="66">
        <v>7</v>
      </c>
      <c r="J38" s="65">
        <v>0.48746518105849601</v>
      </c>
      <c r="K38" s="66">
        <v>197</v>
      </c>
      <c r="L38" s="65">
        <v>13.7186629526462</v>
      </c>
      <c r="M38" s="66">
        <v>120</v>
      </c>
      <c r="N38" s="65">
        <v>8.3565459610027908</v>
      </c>
      <c r="O38" s="66">
        <v>222</v>
      </c>
      <c r="P38" s="65">
        <v>15.4596100278552</v>
      </c>
      <c r="Q38" s="67" t="s">
        <v>23</v>
      </c>
      <c r="R38" s="65">
        <v>0.13927576601671299</v>
      </c>
      <c r="S38" s="68">
        <v>15</v>
      </c>
      <c r="T38" s="69">
        <v>1.04456824512535</v>
      </c>
      <c r="U38" s="62">
        <v>76</v>
      </c>
      <c r="V38" s="69">
        <v>5.2924791086351002</v>
      </c>
      <c r="W38" s="62">
        <v>18</v>
      </c>
      <c r="X38" s="69">
        <v>1.25348189415042</v>
      </c>
      <c r="Y38" s="62">
        <v>55</v>
      </c>
      <c r="Z38" s="63">
        <v>3.8300835654596099</v>
      </c>
      <c r="AA38" s="70">
        <v>244</v>
      </c>
      <c r="AB38" s="71">
        <v>100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1436</v>
      </c>
      <c r="F39" s="75">
        <v>100</v>
      </c>
      <c r="G39" s="76">
        <v>9</v>
      </c>
      <c r="H39" s="77">
        <v>0.626740947075209</v>
      </c>
      <c r="I39" s="78">
        <v>17</v>
      </c>
      <c r="J39" s="77">
        <v>1.1838440111420601</v>
      </c>
      <c r="K39" s="78">
        <v>448</v>
      </c>
      <c r="L39" s="77">
        <v>31.197771587743699</v>
      </c>
      <c r="M39" s="79">
        <v>330</v>
      </c>
      <c r="N39" s="77">
        <v>22.980501392757699</v>
      </c>
      <c r="O39" s="78">
        <v>589</v>
      </c>
      <c r="P39" s="77">
        <v>41.016713091922</v>
      </c>
      <c r="Q39" s="79" t="s">
        <v>23</v>
      </c>
      <c r="R39" s="77">
        <v>0.13927576601671299</v>
      </c>
      <c r="S39" s="80">
        <v>41</v>
      </c>
      <c r="T39" s="81">
        <v>2.8551532033426201</v>
      </c>
      <c r="U39" s="76">
        <v>263</v>
      </c>
      <c r="V39" s="81">
        <v>18.314763231197801</v>
      </c>
      <c r="W39" s="74">
        <v>53</v>
      </c>
      <c r="X39" s="81">
        <v>3.6908077994428998</v>
      </c>
      <c r="Y39" s="74">
        <v>126</v>
      </c>
      <c r="Z39" s="75">
        <v>8.7743732590529309</v>
      </c>
      <c r="AA39" s="82">
        <v>244</v>
      </c>
      <c r="AB39" s="83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820</v>
      </c>
      <c r="F40" s="86">
        <v>62.835249042145598</v>
      </c>
      <c r="G40" s="85">
        <v>9</v>
      </c>
      <c r="H40" s="88">
        <v>0.68965517241379304</v>
      </c>
      <c r="I40" s="89">
        <v>14</v>
      </c>
      <c r="J40" s="88">
        <v>1.0727969348659001</v>
      </c>
      <c r="K40" s="89">
        <v>217</v>
      </c>
      <c r="L40" s="88">
        <v>16.628352490421499</v>
      </c>
      <c r="M40" s="89">
        <v>229</v>
      </c>
      <c r="N40" s="88">
        <v>17.5478927203065</v>
      </c>
      <c r="O40" s="89">
        <v>335</v>
      </c>
      <c r="P40" s="88">
        <v>25.6704980842912</v>
      </c>
      <c r="Q40" s="90">
        <v>0</v>
      </c>
      <c r="R40" s="88">
        <v>0</v>
      </c>
      <c r="S40" s="91">
        <v>16</v>
      </c>
      <c r="T40" s="92">
        <v>1.2260536398467401</v>
      </c>
      <c r="U40" s="85">
        <v>150</v>
      </c>
      <c r="V40" s="92">
        <v>11.4942528735632</v>
      </c>
      <c r="W40" s="85">
        <v>34</v>
      </c>
      <c r="X40" s="92">
        <v>2.6053639846743302</v>
      </c>
      <c r="Y40" s="85">
        <v>59</v>
      </c>
      <c r="Z40" s="86">
        <v>4.5210727969348703</v>
      </c>
      <c r="AA40" s="93">
        <v>243</v>
      </c>
      <c r="AB40" s="94">
        <v>100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485</v>
      </c>
      <c r="F41" s="98">
        <v>37.164750957854402</v>
      </c>
      <c r="G41" s="99" t="s">
        <v>23</v>
      </c>
      <c r="H41" s="100">
        <v>0.15325670498084301</v>
      </c>
      <c r="I41" s="102" t="s">
        <v>23</v>
      </c>
      <c r="J41" s="100">
        <v>0.15325670498084301</v>
      </c>
      <c r="K41" s="101">
        <v>160</v>
      </c>
      <c r="L41" s="100">
        <v>12.2605363984674</v>
      </c>
      <c r="M41" s="101">
        <v>120</v>
      </c>
      <c r="N41" s="100">
        <v>9.1954022988505706</v>
      </c>
      <c r="O41" s="101">
        <v>194</v>
      </c>
      <c r="P41" s="100">
        <v>14.865900383141801</v>
      </c>
      <c r="Q41" s="101">
        <v>0</v>
      </c>
      <c r="R41" s="100">
        <v>0</v>
      </c>
      <c r="S41" s="103">
        <v>7</v>
      </c>
      <c r="T41" s="104">
        <v>0.53639846743295005</v>
      </c>
      <c r="U41" s="97">
        <v>45</v>
      </c>
      <c r="V41" s="104">
        <v>3.4482758620689702</v>
      </c>
      <c r="W41" s="97">
        <v>13</v>
      </c>
      <c r="X41" s="104">
        <v>0.99616858237547901</v>
      </c>
      <c r="Y41" s="97">
        <v>50</v>
      </c>
      <c r="Z41" s="98">
        <v>3.83141762452107</v>
      </c>
      <c r="AA41" s="105">
        <v>243</v>
      </c>
      <c r="AB41" s="106">
        <v>100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1305</v>
      </c>
      <c r="F42" s="110">
        <v>100</v>
      </c>
      <c r="G42" s="109">
        <v>11</v>
      </c>
      <c r="H42" s="111">
        <v>0.84291187739463602</v>
      </c>
      <c r="I42" s="112">
        <v>16</v>
      </c>
      <c r="J42" s="111">
        <v>1.2260536398467401</v>
      </c>
      <c r="K42" s="112">
        <v>377</v>
      </c>
      <c r="L42" s="111">
        <v>28.8888888888889</v>
      </c>
      <c r="M42" s="112">
        <v>349</v>
      </c>
      <c r="N42" s="111">
        <v>26.743295019157099</v>
      </c>
      <c r="O42" s="112">
        <v>529</v>
      </c>
      <c r="P42" s="111">
        <v>40.536398467433003</v>
      </c>
      <c r="Q42" s="112">
        <v>0</v>
      </c>
      <c r="R42" s="111">
        <v>0</v>
      </c>
      <c r="S42" s="114">
        <v>23</v>
      </c>
      <c r="T42" s="115">
        <v>1.7624521072796899</v>
      </c>
      <c r="U42" s="109">
        <v>195</v>
      </c>
      <c r="V42" s="115">
        <v>14.9425287356322</v>
      </c>
      <c r="W42" s="109">
        <v>47</v>
      </c>
      <c r="X42" s="115">
        <v>3.60153256704981</v>
      </c>
      <c r="Y42" s="109">
        <v>109</v>
      </c>
      <c r="Z42" s="110">
        <v>8.3524904214559399</v>
      </c>
      <c r="AA42" s="116">
        <v>243</v>
      </c>
      <c r="AB42" s="117">
        <v>100</v>
      </c>
    </row>
    <row r="43" spans="1:28" s="58" customFormat="1" ht="15" customHeight="1">
      <c r="A43" s="44" t="s">
        <v>20</v>
      </c>
      <c r="B43" s="59" t="s">
        <v>21</v>
      </c>
      <c r="C43" s="95"/>
      <c r="D43" s="118" t="s">
        <v>22</v>
      </c>
      <c r="E43" s="119">
        <v>659</v>
      </c>
      <c r="F43" s="49">
        <v>61.473880597014897</v>
      </c>
      <c r="G43" s="119" t="s">
        <v>23</v>
      </c>
      <c r="H43" s="51">
        <v>0.18656716417910399</v>
      </c>
      <c r="I43" s="52">
        <v>18</v>
      </c>
      <c r="J43" s="51">
        <v>1.6791044776119399</v>
      </c>
      <c r="K43" s="52">
        <v>165</v>
      </c>
      <c r="L43" s="51">
        <v>15.391791044776101</v>
      </c>
      <c r="M43" s="52">
        <v>117</v>
      </c>
      <c r="N43" s="51">
        <v>10.914179104477601</v>
      </c>
      <c r="O43" s="52">
        <v>340</v>
      </c>
      <c r="P43" s="51">
        <v>31.716417910447799</v>
      </c>
      <c r="Q43" s="53" t="s">
        <v>23</v>
      </c>
      <c r="R43" s="51">
        <v>0.18656716417910399</v>
      </c>
      <c r="S43" s="54">
        <v>15</v>
      </c>
      <c r="T43" s="55">
        <v>1.39925373134328</v>
      </c>
      <c r="U43" s="50">
        <v>272</v>
      </c>
      <c r="V43" s="55">
        <v>25.373134328358201</v>
      </c>
      <c r="W43" s="119">
        <v>19</v>
      </c>
      <c r="X43" s="55">
        <v>1.77238805970149</v>
      </c>
      <c r="Y43" s="119">
        <v>40</v>
      </c>
      <c r="Z43" s="49">
        <v>3.7313432835820901</v>
      </c>
      <c r="AA43" s="56">
        <v>246</v>
      </c>
      <c r="AB43" s="57">
        <v>100</v>
      </c>
    </row>
    <row r="44" spans="1:28" s="126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413</v>
      </c>
      <c r="F44" s="63">
        <v>38.526119402985103</v>
      </c>
      <c r="G44" s="64" t="s">
        <v>23</v>
      </c>
      <c r="H44" s="65">
        <v>0.18656716417910399</v>
      </c>
      <c r="I44" s="66">
        <v>13</v>
      </c>
      <c r="J44" s="65">
        <v>1.21268656716418</v>
      </c>
      <c r="K44" s="67">
        <v>113</v>
      </c>
      <c r="L44" s="65">
        <v>10.541044776119399</v>
      </c>
      <c r="M44" s="66">
        <v>85</v>
      </c>
      <c r="N44" s="65">
        <v>7.9291044776119399</v>
      </c>
      <c r="O44" s="66">
        <v>191</v>
      </c>
      <c r="P44" s="65">
        <v>17.817164179104498</v>
      </c>
      <c r="Q44" s="66">
        <v>0</v>
      </c>
      <c r="R44" s="65">
        <v>0</v>
      </c>
      <c r="S44" s="120">
        <v>9</v>
      </c>
      <c r="T44" s="69">
        <v>0.83955223880596996</v>
      </c>
      <c r="U44" s="62">
        <v>166</v>
      </c>
      <c r="V44" s="69">
        <v>15.4850746268657</v>
      </c>
      <c r="W44" s="62">
        <v>8</v>
      </c>
      <c r="X44" s="69">
        <v>0.74626865671641796</v>
      </c>
      <c r="Y44" s="62">
        <v>38</v>
      </c>
      <c r="Z44" s="63">
        <v>3.5447761194029899</v>
      </c>
      <c r="AA44" s="70">
        <v>246</v>
      </c>
      <c r="AB44" s="71">
        <v>100</v>
      </c>
    </row>
    <row r="45" spans="1:28" s="58" customFormat="1" ht="15" customHeight="1" thickBot="1">
      <c r="A45" s="44" t="s">
        <v>20</v>
      </c>
      <c r="B45" s="127" t="s">
        <v>21</v>
      </c>
      <c r="C45" s="128"/>
      <c r="D45" s="129" t="s">
        <v>26</v>
      </c>
      <c r="E45" s="130">
        <v>1072</v>
      </c>
      <c r="F45" s="131">
        <v>100</v>
      </c>
      <c r="G45" s="130">
        <v>4</v>
      </c>
      <c r="H45" s="132">
        <v>0.37313432835820898</v>
      </c>
      <c r="I45" s="133">
        <v>31</v>
      </c>
      <c r="J45" s="132">
        <v>2.8917910447761201</v>
      </c>
      <c r="K45" s="134">
        <v>278</v>
      </c>
      <c r="L45" s="132">
        <v>25.932835820895502</v>
      </c>
      <c r="M45" s="133">
        <v>202</v>
      </c>
      <c r="N45" s="132">
        <v>18.843283582089601</v>
      </c>
      <c r="O45" s="133">
        <v>531</v>
      </c>
      <c r="P45" s="132">
        <v>49.533582089552198</v>
      </c>
      <c r="Q45" s="134" t="s">
        <v>23</v>
      </c>
      <c r="R45" s="132">
        <v>0.18656716417910399</v>
      </c>
      <c r="S45" s="135">
        <v>24</v>
      </c>
      <c r="T45" s="136">
        <v>2.23880597014925</v>
      </c>
      <c r="U45" s="130">
        <v>438</v>
      </c>
      <c r="V45" s="136">
        <v>40.858208955223901</v>
      </c>
      <c r="W45" s="130">
        <v>27</v>
      </c>
      <c r="X45" s="136">
        <v>2.5186567164179099</v>
      </c>
      <c r="Y45" s="130">
        <v>78</v>
      </c>
      <c r="Z45" s="131">
        <v>7.2761194029850698</v>
      </c>
      <c r="AA45" s="137">
        <v>246</v>
      </c>
      <c r="AB45" s="138">
        <v>100</v>
      </c>
    </row>
    <row r="46" spans="1:28" s="142" customFormat="1" ht="15" customHeight="1">
      <c r="A46" s="139"/>
      <c r="B46" s="140"/>
      <c r="C46" s="140"/>
      <c r="D46" s="14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1"/>
      <c r="AA46" s="6"/>
      <c r="AB46" s="6"/>
    </row>
    <row r="47" spans="1:28" s="149" customFormat="1" ht="15" customHeight="1">
      <c r="A47" s="143"/>
      <c r="B47" s="144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1,507 public school students retained in kindergarten, 7 (0.5%) were American Indian or Alaska Native, 204 (13.5%) were students with disabilities served under the Individuals with Disabilities Education Act (IDEA), and 7 (0.5%) were students with disabilities served solely under Section 504 of the Rehabilitation Act of 1973.</v>
      </c>
      <c r="C47" s="145"/>
      <c r="D47" s="145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7"/>
      <c r="Z47" s="148"/>
      <c r="AA47" s="146"/>
      <c r="AB47" s="146"/>
    </row>
    <row r="48" spans="1:28" s="58" customFormat="1" ht="15" customHeight="1">
      <c r="A48" s="44"/>
      <c r="B48" s="144" t="s">
        <v>39</v>
      </c>
      <c r="C48" s="15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0"/>
      <c r="S48" s="150"/>
      <c r="T48" s="150"/>
      <c r="U48" s="150"/>
      <c r="V48" s="150"/>
      <c r="W48" s="150"/>
      <c r="X48" s="151"/>
      <c r="Y48" s="151"/>
    </row>
    <row r="49" spans="1:28" s="149" customFormat="1" ht="14" customHeight="1">
      <c r="A49" s="142"/>
      <c r="B49" s="126" t="s">
        <v>40</v>
      </c>
      <c r="C49" s="126"/>
      <c r="D49" s="126"/>
      <c r="E49" s="58"/>
      <c r="F49" s="58"/>
      <c r="G49" s="152"/>
      <c r="H49" s="152"/>
      <c r="I49" s="152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52"/>
      <c r="V49" s="152"/>
      <c r="W49" s="58"/>
      <c r="X49" s="152"/>
      <c r="Y49" s="146"/>
      <c r="Z49" s="146"/>
      <c r="AA49" s="146"/>
      <c r="AB49" s="152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2015-11-15T19:59:54Z</dcterms:created>
  <dcterms:modified xsi:type="dcterms:W3CDTF">2015-11-15T19:59:54Z</dcterms:modified>
</cp:coreProperties>
</file>