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715" windowWidth="22755" windowHeight="9510"/>
  </bookViews>
  <sheets>
    <sheet name="NY_All" sheetId="6" r:id="rId1"/>
    <sheet name="NY_IDEA" sheetId="5" r:id="rId2"/>
    <sheet name="NY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<sst xmlns="http://schemas.openxmlformats.org/spreadsheetml/2006/main" count="264" uniqueCount="36">
  <si>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</si>
  <si>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</si>
  <si>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</si>
  <si>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</si>
  <si>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</si>
  <si>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New York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</si>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</sst>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165" fontId="4" fillId="3" borderId="28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8" xfId="3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9" customFormat="1" ht="15" customHeight="1" x14ac:dyDescent="0.25">
      <c r="A2" s="141"/>
      <c r="B2" s="140" t="s">
        <v>35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28" s="15" customFormat="1" ht="15" customHeigh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4"/>
      <c r="AA3" s="136"/>
      <c r="AB3" s="136"/>
    </row>
    <row r="4" spans="1:28" s="104" customFormat="1" ht="24.95" customHeight="1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34</v>
      </c>
      <c r="V4" s="128"/>
      <c r="W4" s="129" t="s">
        <v>25</v>
      </c>
      <c r="X4" s="128"/>
      <c r="Y4" s="129" t="s">
        <v>24</v>
      </c>
      <c r="Z4" s="128"/>
      <c r="AA4" s="127" t="s">
        <v>23</v>
      </c>
      <c r="AB4" s="126" t="s">
        <v>22</v>
      </c>
    </row>
    <row r="5" spans="1:28" s="104" customFormat="1" ht="24.95" customHeight="1" x14ac:dyDescent="0.2">
      <c r="A5" s="113"/>
      <c r="B5" s="125"/>
      <c r="C5" s="124"/>
      <c r="D5" s="123"/>
      <c r="E5" s="117"/>
      <c r="F5" s="116"/>
      <c r="G5" s="122" t="s">
        <v>21</v>
      </c>
      <c r="H5" s="120"/>
      <c r="I5" s="121" t="s">
        <v>20</v>
      </c>
      <c r="J5" s="120"/>
      <c r="K5" s="119" t="s">
        <v>19</v>
      </c>
      <c r="L5" s="120"/>
      <c r="M5" s="119" t="s">
        <v>18</v>
      </c>
      <c r="N5" s="120"/>
      <c r="O5" s="119" t="s">
        <v>17</v>
      </c>
      <c r="P5" s="120"/>
      <c r="Q5" s="119" t="s">
        <v>16</v>
      </c>
      <c r="R5" s="120"/>
      <c r="S5" s="119" t="s">
        <v>15</v>
      </c>
      <c r="T5" s="118"/>
      <c r="U5" s="117"/>
      <c r="V5" s="116"/>
      <c r="W5" s="117"/>
      <c r="X5" s="116"/>
      <c r="Y5" s="117"/>
      <c r="Z5" s="116"/>
      <c r="AA5" s="115"/>
      <c r="AB5" s="114"/>
    </row>
    <row r="6" spans="1:28" s="104" customFormat="1" ht="15" customHeight="1" thickBot="1" x14ac:dyDescent="0.25">
      <c r="A6" s="113"/>
      <c r="B6" s="112"/>
      <c r="C6" s="112"/>
      <c r="D6" s="112"/>
      <c r="E6" s="108" t="s">
        <v>13</v>
      </c>
      <c r="F6" s="107" t="s">
        <v>12</v>
      </c>
      <c r="G6" s="109" t="s">
        <v>13</v>
      </c>
      <c r="H6" s="111" t="s">
        <v>14</v>
      </c>
      <c r="I6" s="108" t="s">
        <v>13</v>
      </c>
      <c r="J6" s="111" t="s">
        <v>14</v>
      </c>
      <c r="K6" s="108" t="s">
        <v>13</v>
      </c>
      <c r="L6" s="111" t="s">
        <v>14</v>
      </c>
      <c r="M6" s="108" t="s">
        <v>13</v>
      </c>
      <c r="N6" s="111" t="s">
        <v>14</v>
      </c>
      <c r="O6" s="108" t="s">
        <v>13</v>
      </c>
      <c r="P6" s="111" t="s">
        <v>14</v>
      </c>
      <c r="Q6" s="108" t="s">
        <v>13</v>
      </c>
      <c r="R6" s="111" t="s">
        <v>14</v>
      </c>
      <c r="S6" s="108" t="s">
        <v>13</v>
      </c>
      <c r="T6" s="110" t="s">
        <v>14</v>
      </c>
      <c r="U6" s="109" t="s">
        <v>13</v>
      </c>
      <c r="V6" s="107" t="s">
        <v>12</v>
      </c>
      <c r="W6" s="109" t="s">
        <v>13</v>
      </c>
      <c r="X6" s="107" t="s">
        <v>12</v>
      </c>
      <c r="Y6" s="108" t="s">
        <v>13</v>
      </c>
      <c r="Z6" s="107" t="s">
        <v>12</v>
      </c>
      <c r="AA6" s="106"/>
      <c r="AB6" s="105"/>
    </row>
    <row r="7" spans="1:28" s="5" customFormat="1" ht="12.75" x14ac:dyDescent="0.2">
      <c r="A7" s="30" t="s">
        <v>33</v>
      </c>
      <c r="B7" s="103" t="s">
        <v>5</v>
      </c>
      <c r="C7" s="102"/>
      <c r="D7" s="102" t="s">
        <v>9</v>
      </c>
      <c r="E7" s="97">
        <v>33</v>
      </c>
      <c r="F7" s="46">
        <v>71.739130434782595</v>
      </c>
      <c r="G7" s="100">
        <v>0</v>
      </c>
      <c r="H7" s="50">
        <v>0</v>
      </c>
      <c r="I7" s="51">
        <v>0</v>
      </c>
      <c r="J7" s="50">
        <v>0</v>
      </c>
      <c r="K7" s="99" t="s">
        <v>3</v>
      </c>
      <c r="L7" s="50">
        <v>4.3478260869565197</v>
      </c>
      <c r="M7" s="51">
        <v>10</v>
      </c>
      <c r="N7" s="50">
        <v>21.739130434782599</v>
      </c>
      <c r="O7" s="51">
        <v>21</v>
      </c>
      <c r="P7" s="50">
        <v>45.652173913043498</v>
      </c>
      <c r="Q7" s="51">
        <v>0</v>
      </c>
      <c r="R7" s="50">
        <v>0</v>
      </c>
      <c r="S7" s="98">
        <v>0</v>
      </c>
      <c r="T7" s="48">
        <v>0</v>
      </c>
      <c r="U7" s="97">
        <v>31</v>
      </c>
      <c r="V7" s="48">
        <v>67.391304347826093</v>
      </c>
      <c r="W7" s="97">
        <v>0</v>
      </c>
      <c r="X7" s="48">
        <v>0</v>
      </c>
      <c r="Y7" s="97">
        <v>0</v>
      </c>
      <c r="Z7" s="46">
        <v>0</v>
      </c>
      <c r="AA7" s="153">
        <v>4864</v>
      </c>
      <c r="AB7" s="44">
        <v>99.856085526315795</v>
      </c>
    </row>
    <row r="8" spans="1:28" s="5" customFormat="1" ht="12.75" x14ac:dyDescent="0.2">
      <c r="A8" s="30" t="s">
        <v>33</v>
      </c>
      <c r="B8" s="43" t="s">
        <v>5</v>
      </c>
      <c r="C8" s="42" t="s">
        <v>11</v>
      </c>
      <c r="D8" s="41" t="s">
        <v>7</v>
      </c>
      <c r="E8" s="40">
        <v>13</v>
      </c>
      <c r="F8" s="33">
        <v>28.260869565217401</v>
      </c>
      <c r="G8" s="40">
        <v>0</v>
      </c>
      <c r="H8" s="37">
        <v>0</v>
      </c>
      <c r="I8" s="39" t="s">
        <v>3</v>
      </c>
      <c r="J8" s="37">
        <v>4.3478260869565197</v>
      </c>
      <c r="K8" s="38">
        <v>0</v>
      </c>
      <c r="L8" s="37">
        <v>0</v>
      </c>
      <c r="M8" s="38">
        <v>7</v>
      </c>
      <c r="N8" s="37">
        <v>15.2173913043478</v>
      </c>
      <c r="O8" s="38">
        <v>4</v>
      </c>
      <c r="P8" s="37">
        <v>8.6956521739130395</v>
      </c>
      <c r="Q8" s="38">
        <v>0</v>
      </c>
      <c r="R8" s="37">
        <v>0</v>
      </c>
      <c r="S8" s="96">
        <v>0</v>
      </c>
      <c r="T8" s="35">
        <v>0</v>
      </c>
      <c r="U8" s="40">
        <v>11</v>
      </c>
      <c r="V8" s="35">
        <v>23.913043478260899</v>
      </c>
      <c r="W8" s="40">
        <v>0</v>
      </c>
      <c r="X8" s="35">
        <v>0</v>
      </c>
      <c r="Y8" s="40">
        <v>0</v>
      </c>
      <c r="Z8" s="33">
        <v>0</v>
      </c>
      <c r="AA8" s="152">
        <v>4864</v>
      </c>
      <c r="AB8" s="31">
        <v>99.856085526315795</v>
      </c>
    </row>
    <row r="9" spans="1:28" s="5" customFormat="1" ht="12.75" x14ac:dyDescent="0.2">
      <c r="A9" s="30" t="s">
        <v>33</v>
      </c>
      <c r="B9" s="43" t="s">
        <v>5</v>
      </c>
      <c r="C9" s="95"/>
      <c r="D9" s="95" t="s">
        <v>4</v>
      </c>
      <c r="E9" s="88">
        <v>46</v>
      </c>
      <c r="F9" s="87">
        <v>100</v>
      </c>
      <c r="G9" s="94">
        <v>0</v>
      </c>
      <c r="H9" s="91">
        <v>0</v>
      </c>
      <c r="I9" s="93" t="s">
        <v>3</v>
      </c>
      <c r="J9" s="91">
        <v>4.3478260869565197</v>
      </c>
      <c r="K9" s="93" t="s">
        <v>3</v>
      </c>
      <c r="L9" s="91">
        <v>4.3478260869565197</v>
      </c>
      <c r="M9" s="93">
        <v>17</v>
      </c>
      <c r="N9" s="91">
        <v>36.956521739130402</v>
      </c>
      <c r="O9" s="92">
        <v>25</v>
      </c>
      <c r="P9" s="91">
        <v>54.347826086956502</v>
      </c>
      <c r="Q9" s="92">
        <v>0</v>
      </c>
      <c r="R9" s="91">
        <v>0</v>
      </c>
      <c r="S9" s="90">
        <v>0</v>
      </c>
      <c r="T9" s="89">
        <v>0</v>
      </c>
      <c r="U9" s="88">
        <v>42</v>
      </c>
      <c r="V9" s="89">
        <v>91.304347826086996</v>
      </c>
      <c r="W9" s="88">
        <v>0</v>
      </c>
      <c r="X9" s="89">
        <v>0</v>
      </c>
      <c r="Y9" s="88">
        <v>0</v>
      </c>
      <c r="Z9" s="87">
        <v>0</v>
      </c>
      <c r="AA9" s="157">
        <v>4864</v>
      </c>
      <c r="AB9" s="85">
        <v>99.856085526315795</v>
      </c>
    </row>
    <row r="10" spans="1:28" s="5" customFormat="1" ht="12.75" x14ac:dyDescent="0.2">
      <c r="A10" s="30" t="s">
        <v>33</v>
      </c>
      <c r="B10" s="43" t="s">
        <v>5</v>
      </c>
      <c r="C10" s="42"/>
      <c r="D10" s="42" t="s">
        <v>9</v>
      </c>
      <c r="E10" s="80">
        <v>1805</v>
      </c>
      <c r="F10" s="77">
        <v>76.160337552742604</v>
      </c>
      <c r="G10" s="80">
        <v>12</v>
      </c>
      <c r="H10" s="82">
        <v>0.506329113924051</v>
      </c>
      <c r="I10" s="84">
        <v>8</v>
      </c>
      <c r="J10" s="82">
        <v>0.33755274261603402</v>
      </c>
      <c r="K10" s="84">
        <v>153</v>
      </c>
      <c r="L10" s="82">
        <v>6.4556962025316498</v>
      </c>
      <c r="M10" s="84">
        <v>512</v>
      </c>
      <c r="N10" s="82">
        <v>21.603375527426198</v>
      </c>
      <c r="O10" s="84">
        <v>1081</v>
      </c>
      <c r="P10" s="82">
        <v>45.611814345991597</v>
      </c>
      <c r="Q10" s="83">
        <v>0</v>
      </c>
      <c r="R10" s="82">
        <v>0</v>
      </c>
      <c r="S10" s="81">
        <v>39</v>
      </c>
      <c r="T10" s="79">
        <v>1.64556962025316</v>
      </c>
      <c r="U10" s="80">
        <v>1617</v>
      </c>
      <c r="V10" s="79">
        <v>68.227848101265806</v>
      </c>
      <c r="W10" s="80">
        <v>9</v>
      </c>
      <c r="X10" s="79">
        <v>0.379746835443038</v>
      </c>
      <c r="Y10" s="80">
        <v>9</v>
      </c>
      <c r="Z10" s="77">
        <v>0.379746835443038</v>
      </c>
      <c r="AA10" s="156">
        <v>4864</v>
      </c>
      <c r="AB10" s="75">
        <v>99.856085526315795</v>
      </c>
    </row>
    <row r="11" spans="1:28" s="5" customFormat="1" ht="12.75" x14ac:dyDescent="0.2">
      <c r="A11" s="30" t="s">
        <v>33</v>
      </c>
      <c r="B11" s="43" t="s">
        <v>5</v>
      </c>
      <c r="C11" s="52" t="s">
        <v>10</v>
      </c>
      <c r="D11" s="74" t="s">
        <v>7</v>
      </c>
      <c r="E11" s="67">
        <v>565</v>
      </c>
      <c r="F11" s="66">
        <v>23.8396624472574</v>
      </c>
      <c r="G11" s="69" t="s">
        <v>3</v>
      </c>
      <c r="H11" s="71">
        <v>8.4388185654008394E-2</v>
      </c>
      <c r="I11" s="72">
        <v>9</v>
      </c>
      <c r="J11" s="71">
        <v>0.379746835443038</v>
      </c>
      <c r="K11" s="72">
        <v>72</v>
      </c>
      <c r="L11" s="71">
        <v>3.0379746835443</v>
      </c>
      <c r="M11" s="72">
        <v>187</v>
      </c>
      <c r="N11" s="71">
        <v>7.8902953586497899</v>
      </c>
      <c r="O11" s="72">
        <v>286</v>
      </c>
      <c r="P11" s="71">
        <v>12.067510548523201</v>
      </c>
      <c r="Q11" s="73" t="s">
        <v>3</v>
      </c>
      <c r="R11" s="71">
        <v>8.4388185654008394E-2</v>
      </c>
      <c r="S11" s="142">
        <v>7</v>
      </c>
      <c r="T11" s="68">
        <v>0.29535864978902998</v>
      </c>
      <c r="U11" s="67">
        <v>489</v>
      </c>
      <c r="V11" s="68">
        <v>20.632911392405099</v>
      </c>
      <c r="W11" s="69" t="s">
        <v>3</v>
      </c>
      <c r="X11" s="68">
        <v>8.4388185654008394E-2</v>
      </c>
      <c r="Y11" s="69" t="s">
        <v>3</v>
      </c>
      <c r="Z11" s="66">
        <v>8.4388185654008394E-2</v>
      </c>
      <c r="AA11" s="155">
        <v>4864</v>
      </c>
      <c r="AB11" s="64">
        <v>99.856085526315795</v>
      </c>
    </row>
    <row r="12" spans="1:28" s="5" customFormat="1" ht="12.75" x14ac:dyDescent="0.2">
      <c r="A12" s="30" t="s">
        <v>33</v>
      </c>
      <c r="B12" s="43" t="s">
        <v>5</v>
      </c>
      <c r="C12" s="63"/>
      <c r="D12" s="63" t="s">
        <v>4</v>
      </c>
      <c r="E12" s="58">
        <v>2370</v>
      </c>
      <c r="F12" s="55">
        <v>100</v>
      </c>
      <c r="G12" s="58">
        <v>14</v>
      </c>
      <c r="H12" s="60">
        <v>0.59071729957805896</v>
      </c>
      <c r="I12" s="61">
        <v>17</v>
      </c>
      <c r="J12" s="60">
        <v>0.71729957805907196</v>
      </c>
      <c r="K12" s="61">
        <v>225</v>
      </c>
      <c r="L12" s="60">
        <v>9.4936708860759502</v>
      </c>
      <c r="M12" s="61">
        <v>699</v>
      </c>
      <c r="N12" s="60">
        <v>29.493670886076</v>
      </c>
      <c r="O12" s="61">
        <v>1367</v>
      </c>
      <c r="P12" s="60">
        <v>57.679324894514799</v>
      </c>
      <c r="Q12" s="62" t="s">
        <v>3</v>
      </c>
      <c r="R12" s="60">
        <v>8.4388185654008394E-2</v>
      </c>
      <c r="S12" s="59">
        <v>46</v>
      </c>
      <c r="T12" s="57">
        <v>1.9409282700421899</v>
      </c>
      <c r="U12" s="58">
        <v>2106</v>
      </c>
      <c r="V12" s="57">
        <v>88.860759493670898</v>
      </c>
      <c r="W12" s="58">
        <v>11</v>
      </c>
      <c r="X12" s="57">
        <v>0.46413502109704602</v>
      </c>
      <c r="Y12" s="58">
        <v>11</v>
      </c>
      <c r="Z12" s="55">
        <v>0.46413502109704602</v>
      </c>
      <c r="AA12" s="154">
        <v>4864</v>
      </c>
      <c r="AB12" s="53">
        <v>99.856085526315795</v>
      </c>
    </row>
    <row r="13" spans="1:28" s="5" customFormat="1" ht="12.75" x14ac:dyDescent="0.2">
      <c r="A13" s="30" t="s">
        <v>33</v>
      </c>
      <c r="B13" s="43" t="s">
        <v>5</v>
      </c>
      <c r="C13" s="52"/>
      <c r="D13" s="52" t="s">
        <v>9</v>
      </c>
      <c r="E13" s="47">
        <v>342</v>
      </c>
      <c r="F13" s="46">
        <v>78.440366972477094</v>
      </c>
      <c r="G13" s="100">
        <v>4</v>
      </c>
      <c r="H13" s="50">
        <v>0.91743119266055095</v>
      </c>
      <c r="I13" s="99" t="s">
        <v>3</v>
      </c>
      <c r="J13" s="50">
        <v>0.45871559633027498</v>
      </c>
      <c r="K13" s="51">
        <v>19</v>
      </c>
      <c r="L13" s="50">
        <v>4.3577981651376101</v>
      </c>
      <c r="M13" s="51">
        <v>71</v>
      </c>
      <c r="N13" s="50">
        <v>16.284403669724799</v>
      </c>
      <c r="O13" s="51">
        <v>237</v>
      </c>
      <c r="P13" s="50">
        <v>54.357798165137602</v>
      </c>
      <c r="Q13" s="51">
        <v>0</v>
      </c>
      <c r="R13" s="50">
        <v>0</v>
      </c>
      <c r="S13" s="98">
        <v>9</v>
      </c>
      <c r="T13" s="48">
        <v>2.0642201834862401</v>
      </c>
      <c r="U13" s="47">
        <v>216</v>
      </c>
      <c r="V13" s="48">
        <v>49.5412844036697</v>
      </c>
      <c r="W13" s="47" t="s">
        <v>3</v>
      </c>
      <c r="X13" s="48">
        <v>0.45871559633027498</v>
      </c>
      <c r="Y13" s="47" t="s">
        <v>3</v>
      </c>
      <c r="Z13" s="46">
        <v>0.45871559633027498</v>
      </c>
      <c r="AA13" s="153">
        <v>4864</v>
      </c>
      <c r="AB13" s="44">
        <v>99.856085526315795</v>
      </c>
    </row>
    <row r="14" spans="1:28" s="6" customFormat="1" ht="12.75" x14ac:dyDescent="0.2">
      <c r="A14" s="30" t="s">
        <v>33</v>
      </c>
      <c r="B14" s="43" t="s">
        <v>5</v>
      </c>
      <c r="C14" s="42" t="s">
        <v>8</v>
      </c>
      <c r="D14" s="41" t="s">
        <v>7</v>
      </c>
      <c r="E14" s="40">
        <v>94</v>
      </c>
      <c r="F14" s="33">
        <v>21.559633027522899</v>
      </c>
      <c r="G14" s="40">
        <v>0</v>
      </c>
      <c r="H14" s="37">
        <v>0</v>
      </c>
      <c r="I14" s="38">
        <v>0</v>
      </c>
      <c r="J14" s="37">
        <v>0</v>
      </c>
      <c r="K14" s="39">
        <v>11</v>
      </c>
      <c r="L14" s="37">
        <v>2.52293577981651</v>
      </c>
      <c r="M14" s="38">
        <v>20</v>
      </c>
      <c r="N14" s="37">
        <v>4.5871559633027497</v>
      </c>
      <c r="O14" s="38">
        <v>59</v>
      </c>
      <c r="P14" s="37">
        <v>13.5321100917431</v>
      </c>
      <c r="Q14" s="39" t="s">
        <v>3</v>
      </c>
      <c r="R14" s="37">
        <v>0.45871559633027498</v>
      </c>
      <c r="S14" s="36" t="s">
        <v>3</v>
      </c>
      <c r="T14" s="35">
        <v>0.45871559633027498</v>
      </c>
      <c r="U14" s="40">
        <v>58</v>
      </c>
      <c r="V14" s="35">
        <v>13.302752293577999</v>
      </c>
      <c r="W14" s="34" t="s">
        <v>3</v>
      </c>
      <c r="X14" s="35">
        <v>0.45871559633027498</v>
      </c>
      <c r="Y14" s="34" t="s">
        <v>3</v>
      </c>
      <c r="Z14" s="33">
        <v>0.45871559633027498</v>
      </c>
      <c r="AA14" s="152">
        <v>4864</v>
      </c>
      <c r="AB14" s="31">
        <v>99.856085526315795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2">
        <v>436</v>
      </c>
      <c r="F15" s="19">
        <v>100</v>
      </c>
      <c r="G15" s="22">
        <v>4</v>
      </c>
      <c r="H15" s="24">
        <v>0.91743119266055095</v>
      </c>
      <c r="I15" s="26" t="s">
        <v>3</v>
      </c>
      <c r="J15" s="24">
        <v>0.45871559633027498</v>
      </c>
      <c r="K15" s="26">
        <v>30</v>
      </c>
      <c r="L15" s="24">
        <v>6.8807339449541303</v>
      </c>
      <c r="M15" s="25">
        <v>91</v>
      </c>
      <c r="N15" s="24">
        <v>20.871559633027498</v>
      </c>
      <c r="O15" s="25">
        <v>296</v>
      </c>
      <c r="P15" s="24">
        <v>67.889908256880702</v>
      </c>
      <c r="Q15" s="26" t="s">
        <v>3</v>
      </c>
      <c r="R15" s="24">
        <v>0.45871559633027498</v>
      </c>
      <c r="S15" s="23">
        <v>11</v>
      </c>
      <c r="T15" s="21">
        <v>2.52293577981651</v>
      </c>
      <c r="U15" s="22">
        <v>274</v>
      </c>
      <c r="V15" s="21">
        <v>62.844036697247702</v>
      </c>
      <c r="W15" s="22">
        <v>4</v>
      </c>
      <c r="X15" s="21">
        <v>0.91743119266055095</v>
      </c>
      <c r="Y15" s="22">
        <v>4</v>
      </c>
      <c r="Z15" s="19">
        <v>0.91743119266055095</v>
      </c>
      <c r="AA15" s="151">
        <v>4864</v>
      </c>
      <c r="AB15" s="17">
        <v>99.856085526315795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50"/>
      <c r="B17" s="146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46 public students subjected to mechanical restraint, 0 (0.0%) were American Indian or Alaska Native, 42 (91.3%) were students with disabilities served under the Individuals with Disabilities Education Act (IDEA), and 0 (0.0%) were students with disabilities served solely under Section 504 of the Rehabilitation Act of 1973.</v>
      </c>
      <c r="C17" s="149"/>
      <c r="D17" s="14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8"/>
      <c r="Z17" s="147"/>
      <c r="AA17" s="4"/>
      <c r="AB17" s="4"/>
    </row>
    <row r="18" spans="1:28" s="5" customFormat="1" ht="15" customHeight="1" x14ac:dyDescent="0.2">
      <c r="B18" s="146" t="s">
        <v>1</v>
      </c>
      <c r="C18" s="146"/>
      <c r="D18" s="146"/>
      <c r="E18" s="144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4"/>
      <c r="V18" s="144"/>
      <c r="W18" s="144"/>
      <c r="X18" s="144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9" customFormat="1" ht="18" x14ac:dyDescent="0.25">
      <c r="A2" s="141"/>
      <c r="B2" s="143" t="s">
        <v>32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4" s="15" customForma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4"/>
      <c r="W3" s="136"/>
      <c r="X3" s="136"/>
    </row>
    <row r="4" spans="1:24" s="104" customFormat="1" ht="12.75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24</v>
      </c>
      <c r="V4" s="128"/>
      <c r="W4" s="127" t="s">
        <v>23</v>
      </c>
      <c r="X4" s="126" t="s">
        <v>22</v>
      </c>
    </row>
    <row r="5" spans="1:24" s="104" customFormat="1" ht="12.75" x14ac:dyDescent="0.2">
      <c r="A5" s="113"/>
      <c r="B5" s="125"/>
      <c r="C5" s="124"/>
      <c r="D5" s="123"/>
      <c r="E5" s="117"/>
      <c r="F5" s="116"/>
      <c r="G5" s="122" t="s">
        <v>21</v>
      </c>
      <c r="H5" s="120"/>
      <c r="I5" s="121" t="s">
        <v>20</v>
      </c>
      <c r="J5" s="120"/>
      <c r="K5" s="119" t="s">
        <v>19</v>
      </c>
      <c r="L5" s="120"/>
      <c r="M5" s="119" t="s">
        <v>18</v>
      </c>
      <c r="N5" s="120"/>
      <c r="O5" s="119" t="s">
        <v>17</v>
      </c>
      <c r="P5" s="120"/>
      <c r="Q5" s="119" t="s">
        <v>16</v>
      </c>
      <c r="R5" s="120"/>
      <c r="S5" s="119" t="s">
        <v>15</v>
      </c>
      <c r="T5" s="118"/>
      <c r="U5" s="117"/>
      <c r="V5" s="116"/>
      <c r="W5" s="115"/>
      <c r="X5" s="114"/>
    </row>
    <row r="6" spans="1:24" s="104" customFormat="1" ht="13.5" thickBot="1" x14ac:dyDescent="0.25">
      <c r="A6" s="113"/>
      <c r="B6" s="112"/>
      <c r="C6" s="112"/>
      <c r="D6" s="112"/>
      <c r="E6" s="108" t="s">
        <v>13</v>
      </c>
      <c r="F6" s="107" t="s">
        <v>12</v>
      </c>
      <c r="G6" s="109" t="s">
        <v>13</v>
      </c>
      <c r="H6" s="111" t="s">
        <v>14</v>
      </c>
      <c r="I6" s="108" t="s">
        <v>13</v>
      </c>
      <c r="J6" s="111" t="s">
        <v>14</v>
      </c>
      <c r="K6" s="108" t="s">
        <v>13</v>
      </c>
      <c r="L6" s="111" t="s">
        <v>14</v>
      </c>
      <c r="M6" s="108" t="s">
        <v>13</v>
      </c>
      <c r="N6" s="111" t="s">
        <v>14</v>
      </c>
      <c r="O6" s="108" t="s">
        <v>13</v>
      </c>
      <c r="P6" s="111" t="s">
        <v>14</v>
      </c>
      <c r="Q6" s="108" t="s">
        <v>13</v>
      </c>
      <c r="R6" s="111" t="s">
        <v>14</v>
      </c>
      <c r="S6" s="108" t="s">
        <v>13</v>
      </c>
      <c r="T6" s="110" t="s">
        <v>14</v>
      </c>
      <c r="U6" s="108" t="s">
        <v>13</v>
      </c>
      <c r="V6" s="107" t="s">
        <v>12</v>
      </c>
      <c r="W6" s="106"/>
      <c r="X6" s="105"/>
    </row>
    <row r="7" spans="1:24" s="5" customFormat="1" ht="12.75" x14ac:dyDescent="0.2">
      <c r="A7" s="30" t="s">
        <v>31</v>
      </c>
      <c r="B7" s="103" t="s">
        <v>5</v>
      </c>
      <c r="C7" s="102"/>
      <c r="D7" s="102" t="s">
        <v>9</v>
      </c>
      <c r="E7" s="97">
        <v>31</v>
      </c>
      <c r="F7" s="46">
        <v>73.809523809523796</v>
      </c>
      <c r="G7" s="100">
        <v>0</v>
      </c>
      <c r="H7" s="50">
        <v>0</v>
      </c>
      <c r="I7" s="51">
        <v>0</v>
      </c>
      <c r="J7" s="50">
        <v>0</v>
      </c>
      <c r="K7" s="99" t="s">
        <v>3</v>
      </c>
      <c r="L7" s="50">
        <v>4.7619047619047601</v>
      </c>
      <c r="M7" s="51">
        <v>8</v>
      </c>
      <c r="N7" s="50">
        <v>19.047619047619001</v>
      </c>
      <c r="O7" s="51">
        <v>21</v>
      </c>
      <c r="P7" s="50">
        <v>50</v>
      </c>
      <c r="Q7" s="51">
        <v>0</v>
      </c>
      <c r="R7" s="50">
        <v>0</v>
      </c>
      <c r="S7" s="98">
        <v>0</v>
      </c>
      <c r="T7" s="48">
        <v>0</v>
      </c>
      <c r="U7" s="97">
        <v>0</v>
      </c>
      <c r="V7" s="46">
        <v>0</v>
      </c>
      <c r="W7" s="45">
        <v>4864</v>
      </c>
      <c r="X7" s="44">
        <v>99.876644736842096</v>
      </c>
    </row>
    <row r="8" spans="1:24" s="5" customFormat="1" ht="12.75" x14ac:dyDescent="0.2">
      <c r="A8" s="30" t="s">
        <v>31</v>
      </c>
      <c r="B8" s="43" t="s">
        <v>5</v>
      </c>
      <c r="C8" s="42" t="s">
        <v>11</v>
      </c>
      <c r="D8" s="41" t="s">
        <v>7</v>
      </c>
      <c r="E8" s="40">
        <v>11</v>
      </c>
      <c r="F8" s="33">
        <v>26.1904761904762</v>
      </c>
      <c r="G8" s="40">
        <v>0</v>
      </c>
      <c r="H8" s="37">
        <v>0</v>
      </c>
      <c r="I8" s="39" t="s">
        <v>3</v>
      </c>
      <c r="J8" s="37">
        <v>4.7619047619047601</v>
      </c>
      <c r="K8" s="38">
        <v>0</v>
      </c>
      <c r="L8" s="37">
        <v>0</v>
      </c>
      <c r="M8" s="38">
        <v>7</v>
      </c>
      <c r="N8" s="37">
        <v>16.6666666666667</v>
      </c>
      <c r="O8" s="39" t="s">
        <v>3</v>
      </c>
      <c r="P8" s="37">
        <v>4.7619047619047601</v>
      </c>
      <c r="Q8" s="38">
        <v>0</v>
      </c>
      <c r="R8" s="37">
        <v>0</v>
      </c>
      <c r="S8" s="96">
        <v>0</v>
      </c>
      <c r="T8" s="35">
        <v>0</v>
      </c>
      <c r="U8" s="40">
        <v>0</v>
      </c>
      <c r="V8" s="33">
        <v>0</v>
      </c>
      <c r="W8" s="32">
        <v>4864</v>
      </c>
      <c r="X8" s="31">
        <v>99.876644736842096</v>
      </c>
    </row>
    <row r="9" spans="1:24" s="5" customFormat="1" ht="12.75" x14ac:dyDescent="0.2">
      <c r="A9" s="30" t="s">
        <v>31</v>
      </c>
      <c r="B9" s="43" t="s">
        <v>5</v>
      </c>
      <c r="C9" s="95"/>
      <c r="D9" s="95" t="s">
        <v>4</v>
      </c>
      <c r="E9" s="88">
        <v>42</v>
      </c>
      <c r="F9" s="87">
        <v>100</v>
      </c>
      <c r="G9" s="94">
        <v>0</v>
      </c>
      <c r="H9" s="91">
        <v>0</v>
      </c>
      <c r="I9" s="93" t="s">
        <v>3</v>
      </c>
      <c r="J9" s="91">
        <v>4.7619047619047601</v>
      </c>
      <c r="K9" s="93" t="s">
        <v>3</v>
      </c>
      <c r="L9" s="91">
        <v>4.7619047619047601</v>
      </c>
      <c r="M9" s="93">
        <v>15</v>
      </c>
      <c r="N9" s="91">
        <v>35.714285714285701</v>
      </c>
      <c r="O9" s="92">
        <v>23</v>
      </c>
      <c r="P9" s="91">
        <v>54.761904761904802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7">
        <v>0</v>
      </c>
      <c r="W9" s="86">
        <v>4864</v>
      </c>
      <c r="X9" s="85">
        <v>99.876644736842096</v>
      </c>
    </row>
    <row r="10" spans="1:24" s="5" customFormat="1" ht="12.75" x14ac:dyDescent="0.2">
      <c r="A10" s="30" t="s">
        <v>31</v>
      </c>
      <c r="B10" s="43" t="s">
        <v>5</v>
      </c>
      <c r="C10" s="42"/>
      <c r="D10" s="42" t="s">
        <v>9</v>
      </c>
      <c r="E10" s="80">
        <v>1617</v>
      </c>
      <c r="F10" s="77">
        <v>76.780626780626804</v>
      </c>
      <c r="G10" s="80">
        <v>10</v>
      </c>
      <c r="H10" s="82">
        <v>0.47483380816714099</v>
      </c>
      <c r="I10" s="84">
        <v>8</v>
      </c>
      <c r="J10" s="82">
        <v>0.379867046533713</v>
      </c>
      <c r="K10" s="84">
        <v>135</v>
      </c>
      <c r="L10" s="82">
        <v>6.4102564102564097</v>
      </c>
      <c r="M10" s="84">
        <v>456</v>
      </c>
      <c r="N10" s="82">
        <v>21.652421652421701</v>
      </c>
      <c r="O10" s="84">
        <v>978</v>
      </c>
      <c r="P10" s="82">
        <v>46.438746438746399</v>
      </c>
      <c r="Q10" s="83">
        <v>0</v>
      </c>
      <c r="R10" s="82">
        <v>0</v>
      </c>
      <c r="S10" s="81">
        <v>30</v>
      </c>
      <c r="T10" s="79">
        <v>1.42450142450142</v>
      </c>
      <c r="U10" s="80">
        <v>7</v>
      </c>
      <c r="V10" s="77">
        <v>0.33238366571699901</v>
      </c>
      <c r="W10" s="76">
        <v>4864</v>
      </c>
      <c r="X10" s="75">
        <v>99.876644736842096</v>
      </c>
    </row>
    <row r="11" spans="1:24" s="5" customFormat="1" ht="12.75" x14ac:dyDescent="0.2">
      <c r="A11" s="30" t="s">
        <v>31</v>
      </c>
      <c r="B11" s="43" t="s">
        <v>5</v>
      </c>
      <c r="C11" s="52" t="s">
        <v>10</v>
      </c>
      <c r="D11" s="74" t="s">
        <v>7</v>
      </c>
      <c r="E11" s="67">
        <v>489</v>
      </c>
      <c r="F11" s="66">
        <v>23.2193732193732</v>
      </c>
      <c r="G11" s="69" t="s">
        <v>3</v>
      </c>
      <c r="H11" s="71">
        <v>9.4966761633428307E-2</v>
      </c>
      <c r="I11" s="72">
        <v>7</v>
      </c>
      <c r="J11" s="71">
        <v>0.33238366571699901</v>
      </c>
      <c r="K11" s="72">
        <v>70</v>
      </c>
      <c r="L11" s="71">
        <v>3.32383665716999</v>
      </c>
      <c r="M11" s="72">
        <v>152</v>
      </c>
      <c r="N11" s="71">
        <v>7.2174738841405501</v>
      </c>
      <c r="O11" s="72">
        <v>251</v>
      </c>
      <c r="P11" s="71">
        <v>11.918328584995299</v>
      </c>
      <c r="Q11" s="73" t="s">
        <v>3</v>
      </c>
      <c r="R11" s="71">
        <v>9.4966761633428307E-2</v>
      </c>
      <c r="S11" s="142">
        <v>5</v>
      </c>
      <c r="T11" s="68">
        <v>0.237416904083571</v>
      </c>
      <c r="U11" s="69" t="s">
        <v>3</v>
      </c>
      <c r="V11" s="66">
        <v>9.4966761633428307E-2</v>
      </c>
      <c r="W11" s="65">
        <v>4864</v>
      </c>
      <c r="X11" s="64">
        <v>99.876644736842096</v>
      </c>
    </row>
    <row r="12" spans="1:24" s="5" customFormat="1" ht="12.75" x14ac:dyDescent="0.2">
      <c r="A12" s="30" t="s">
        <v>31</v>
      </c>
      <c r="B12" s="43" t="s">
        <v>5</v>
      </c>
      <c r="C12" s="63"/>
      <c r="D12" s="63" t="s">
        <v>4</v>
      </c>
      <c r="E12" s="58">
        <v>2106</v>
      </c>
      <c r="F12" s="55">
        <v>100</v>
      </c>
      <c r="G12" s="58">
        <v>12</v>
      </c>
      <c r="H12" s="60">
        <v>0.56980056980057003</v>
      </c>
      <c r="I12" s="61">
        <v>15</v>
      </c>
      <c r="J12" s="60">
        <v>0.71225071225071201</v>
      </c>
      <c r="K12" s="61">
        <v>205</v>
      </c>
      <c r="L12" s="60">
        <v>9.7340930674264001</v>
      </c>
      <c r="M12" s="61">
        <v>608</v>
      </c>
      <c r="N12" s="60">
        <v>28.869895536562201</v>
      </c>
      <c r="O12" s="61">
        <v>1229</v>
      </c>
      <c r="P12" s="60">
        <v>58.3570750237417</v>
      </c>
      <c r="Q12" s="62" t="s">
        <v>3</v>
      </c>
      <c r="R12" s="60">
        <v>9.4966761633428307E-2</v>
      </c>
      <c r="S12" s="59">
        <v>35</v>
      </c>
      <c r="T12" s="57">
        <v>1.6619183285850001</v>
      </c>
      <c r="U12" s="58">
        <v>9</v>
      </c>
      <c r="V12" s="55">
        <v>0.427350427350427</v>
      </c>
      <c r="W12" s="54">
        <v>4864</v>
      </c>
      <c r="X12" s="53">
        <v>99.876644736842096</v>
      </c>
    </row>
    <row r="13" spans="1:24" s="5" customFormat="1" ht="12.75" x14ac:dyDescent="0.2">
      <c r="A13" s="30" t="s">
        <v>31</v>
      </c>
      <c r="B13" s="43" t="s">
        <v>5</v>
      </c>
      <c r="C13" s="52"/>
      <c r="D13" s="52" t="s">
        <v>9</v>
      </c>
      <c r="E13" s="47">
        <v>216</v>
      </c>
      <c r="F13" s="46">
        <v>78.832116788321201</v>
      </c>
      <c r="G13" s="47" t="s">
        <v>3</v>
      </c>
      <c r="H13" s="50">
        <v>0.72992700729926996</v>
      </c>
      <c r="I13" s="99" t="s">
        <v>3</v>
      </c>
      <c r="J13" s="50">
        <v>0.72992700729926996</v>
      </c>
      <c r="K13" s="51">
        <v>15</v>
      </c>
      <c r="L13" s="50">
        <v>5.4744525547445297</v>
      </c>
      <c r="M13" s="51">
        <v>51</v>
      </c>
      <c r="N13" s="50">
        <v>18.6131386861314</v>
      </c>
      <c r="O13" s="51">
        <v>139</v>
      </c>
      <c r="P13" s="50">
        <v>50.729927007299302</v>
      </c>
      <c r="Q13" s="51">
        <v>0</v>
      </c>
      <c r="R13" s="50">
        <v>0</v>
      </c>
      <c r="S13" s="98">
        <v>7</v>
      </c>
      <c r="T13" s="48">
        <v>2.5547445255474499</v>
      </c>
      <c r="U13" s="47" t="s">
        <v>3</v>
      </c>
      <c r="V13" s="46">
        <v>0.72992700729926996</v>
      </c>
      <c r="W13" s="45">
        <v>4864</v>
      </c>
      <c r="X13" s="44">
        <v>99.876644736842096</v>
      </c>
    </row>
    <row r="14" spans="1:24" s="6" customFormat="1" ht="12.75" x14ac:dyDescent="0.2">
      <c r="A14" s="30" t="s">
        <v>31</v>
      </c>
      <c r="B14" s="43" t="s">
        <v>5</v>
      </c>
      <c r="C14" s="42" t="s">
        <v>8</v>
      </c>
      <c r="D14" s="41" t="s">
        <v>7</v>
      </c>
      <c r="E14" s="40">
        <v>58</v>
      </c>
      <c r="F14" s="33">
        <v>21.167883211678799</v>
      </c>
      <c r="G14" s="40">
        <v>0</v>
      </c>
      <c r="H14" s="37">
        <v>0</v>
      </c>
      <c r="I14" s="38">
        <v>0</v>
      </c>
      <c r="J14" s="37">
        <v>0</v>
      </c>
      <c r="K14" s="39">
        <v>9</v>
      </c>
      <c r="L14" s="37">
        <v>3.28467153284672</v>
      </c>
      <c r="M14" s="38">
        <v>12</v>
      </c>
      <c r="N14" s="37">
        <v>4.3795620437956204</v>
      </c>
      <c r="O14" s="38">
        <v>35</v>
      </c>
      <c r="P14" s="37">
        <v>12.7737226277372</v>
      </c>
      <c r="Q14" s="39" t="s">
        <v>3</v>
      </c>
      <c r="R14" s="37">
        <v>0.72992700729926996</v>
      </c>
      <c r="S14" s="36">
        <v>0</v>
      </c>
      <c r="T14" s="35">
        <v>0</v>
      </c>
      <c r="U14" s="40">
        <v>0</v>
      </c>
      <c r="V14" s="33">
        <v>0</v>
      </c>
      <c r="W14" s="32">
        <v>4864</v>
      </c>
      <c r="X14" s="31">
        <v>99.876644736842096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2">
        <v>274</v>
      </c>
      <c r="F15" s="19">
        <v>100</v>
      </c>
      <c r="G15" s="20" t="s">
        <v>3</v>
      </c>
      <c r="H15" s="24">
        <v>0.72992700729926996</v>
      </c>
      <c r="I15" s="26" t="s">
        <v>3</v>
      </c>
      <c r="J15" s="24">
        <v>0.72992700729926996</v>
      </c>
      <c r="K15" s="26">
        <v>24</v>
      </c>
      <c r="L15" s="24">
        <v>8.7591240875912408</v>
      </c>
      <c r="M15" s="25">
        <v>63</v>
      </c>
      <c r="N15" s="24">
        <v>22.992700729927002</v>
      </c>
      <c r="O15" s="25">
        <v>174</v>
      </c>
      <c r="P15" s="24">
        <v>63.503649635036503</v>
      </c>
      <c r="Q15" s="26" t="s">
        <v>3</v>
      </c>
      <c r="R15" s="24">
        <v>0.72992700729926996</v>
      </c>
      <c r="S15" s="23">
        <v>7</v>
      </c>
      <c r="T15" s="21">
        <v>2.5547445255474499</v>
      </c>
      <c r="U15" s="20" t="s">
        <v>3</v>
      </c>
      <c r="V15" s="19">
        <v>0.72992700729926996</v>
      </c>
      <c r="W15" s="18">
        <v>4864</v>
      </c>
      <c r="X15" s="17">
        <v>99.876644736842096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42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9" customFormat="1" ht="15" customHeight="1" x14ac:dyDescent="0.25">
      <c r="A2" s="141"/>
      <c r="B2" s="140" t="s">
        <v>30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s="15" customFormat="1" ht="15" customHeigh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4"/>
      <c r="Y3" s="136"/>
      <c r="Z3" s="136"/>
    </row>
    <row r="4" spans="1:26" s="104" customFormat="1" ht="24.95" customHeight="1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25</v>
      </c>
      <c r="V4" s="128"/>
      <c r="W4" s="129" t="s">
        <v>24</v>
      </c>
      <c r="X4" s="128"/>
      <c r="Y4" s="127" t="s">
        <v>23</v>
      </c>
      <c r="Z4" s="126" t="s">
        <v>22</v>
      </c>
    </row>
    <row r="5" spans="1:26" s="104" customFormat="1" ht="24.95" customHeight="1" x14ac:dyDescent="0.2">
      <c r="A5" s="113"/>
      <c r="B5" s="125"/>
      <c r="C5" s="124"/>
      <c r="D5" s="123"/>
      <c r="E5" s="117"/>
      <c r="F5" s="116"/>
      <c r="G5" s="122" t="s">
        <v>21</v>
      </c>
      <c r="H5" s="120"/>
      <c r="I5" s="121" t="s">
        <v>20</v>
      </c>
      <c r="J5" s="120"/>
      <c r="K5" s="119" t="s">
        <v>19</v>
      </c>
      <c r="L5" s="120"/>
      <c r="M5" s="119" t="s">
        <v>18</v>
      </c>
      <c r="N5" s="120"/>
      <c r="O5" s="119" t="s">
        <v>17</v>
      </c>
      <c r="P5" s="120"/>
      <c r="Q5" s="119" t="s">
        <v>16</v>
      </c>
      <c r="R5" s="120"/>
      <c r="S5" s="119" t="s">
        <v>15</v>
      </c>
      <c r="T5" s="118"/>
      <c r="U5" s="117"/>
      <c r="V5" s="116"/>
      <c r="W5" s="117"/>
      <c r="X5" s="116"/>
      <c r="Y5" s="115"/>
      <c r="Z5" s="114"/>
    </row>
    <row r="6" spans="1:26" s="104" customFormat="1" ht="15" customHeight="1" thickBot="1" x14ac:dyDescent="0.25">
      <c r="A6" s="113"/>
      <c r="B6" s="112"/>
      <c r="C6" s="112"/>
      <c r="D6" s="112"/>
      <c r="E6" s="108" t="s">
        <v>13</v>
      </c>
      <c r="F6" s="107" t="s">
        <v>12</v>
      </c>
      <c r="G6" s="109" t="s">
        <v>13</v>
      </c>
      <c r="H6" s="111" t="s">
        <v>14</v>
      </c>
      <c r="I6" s="108" t="s">
        <v>13</v>
      </c>
      <c r="J6" s="111" t="s">
        <v>14</v>
      </c>
      <c r="K6" s="108" t="s">
        <v>13</v>
      </c>
      <c r="L6" s="111" t="s">
        <v>14</v>
      </c>
      <c r="M6" s="108" t="s">
        <v>13</v>
      </c>
      <c r="N6" s="111" t="s">
        <v>14</v>
      </c>
      <c r="O6" s="108" t="s">
        <v>13</v>
      </c>
      <c r="P6" s="111" t="s">
        <v>14</v>
      </c>
      <c r="Q6" s="108" t="s">
        <v>13</v>
      </c>
      <c r="R6" s="111" t="s">
        <v>14</v>
      </c>
      <c r="S6" s="108" t="s">
        <v>13</v>
      </c>
      <c r="T6" s="110" t="s">
        <v>14</v>
      </c>
      <c r="U6" s="109" t="s">
        <v>13</v>
      </c>
      <c r="V6" s="107" t="s">
        <v>12</v>
      </c>
      <c r="W6" s="108" t="s">
        <v>13</v>
      </c>
      <c r="X6" s="107" t="s">
        <v>12</v>
      </c>
      <c r="Y6" s="106"/>
      <c r="Z6" s="105"/>
    </row>
    <row r="7" spans="1:26" s="5" customFormat="1" ht="15" customHeight="1" x14ac:dyDescent="0.2">
      <c r="A7" s="30" t="s">
        <v>6</v>
      </c>
      <c r="B7" s="103" t="s">
        <v>5</v>
      </c>
      <c r="C7" s="102"/>
      <c r="D7" s="102" t="s">
        <v>9</v>
      </c>
      <c r="E7" s="101" t="s">
        <v>3</v>
      </c>
      <c r="F7" s="46">
        <v>50</v>
      </c>
      <c r="G7" s="100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99" t="s">
        <v>3</v>
      </c>
      <c r="N7" s="50">
        <v>50</v>
      </c>
      <c r="O7" s="51">
        <v>0</v>
      </c>
      <c r="P7" s="50">
        <v>0</v>
      </c>
      <c r="Q7" s="51">
        <v>0</v>
      </c>
      <c r="R7" s="50">
        <v>0</v>
      </c>
      <c r="S7" s="98">
        <v>0</v>
      </c>
      <c r="T7" s="48">
        <v>0</v>
      </c>
      <c r="U7" s="97">
        <v>0</v>
      </c>
      <c r="V7" s="48">
        <v>0</v>
      </c>
      <c r="W7" s="97">
        <v>0</v>
      </c>
      <c r="X7" s="46">
        <v>0</v>
      </c>
      <c r="Y7" s="45">
        <v>4864</v>
      </c>
      <c r="Z7" s="44">
        <v>99.856085526315795</v>
      </c>
    </row>
    <row r="8" spans="1:26" s="5" customFormat="1" ht="15" customHeight="1" x14ac:dyDescent="0.2">
      <c r="A8" s="30" t="s">
        <v>6</v>
      </c>
      <c r="B8" s="43" t="s">
        <v>5</v>
      </c>
      <c r="C8" s="42" t="s">
        <v>11</v>
      </c>
      <c r="D8" s="41" t="s">
        <v>7</v>
      </c>
      <c r="E8" s="34" t="s">
        <v>3</v>
      </c>
      <c r="F8" s="33">
        <v>50</v>
      </c>
      <c r="G8" s="40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8">
        <v>0</v>
      </c>
      <c r="N8" s="37">
        <v>0</v>
      </c>
      <c r="O8" s="39" t="s">
        <v>3</v>
      </c>
      <c r="P8" s="37">
        <v>50</v>
      </c>
      <c r="Q8" s="38">
        <v>0</v>
      </c>
      <c r="R8" s="37">
        <v>0</v>
      </c>
      <c r="S8" s="96">
        <v>0</v>
      </c>
      <c r="T8" s="35">
        <v>0</v>
      </c>
      <c r="U8" s="40">
        <v>0</v>
      </c>
      <c r="V8" s="35">
        <v>0</v>
      </c>
      <c r="W8" s="40">
        <v>0</v>
      </c>
      <c r="X8" s="33">
        <v>0</v>
      </c>
      <c r="Y8" s="32">
        <v>4864</v>
      </c>
      <c r="Z8" s="31">
        <v>99.856085526315795</v>
      </c>
    </row>
    <row r="9" spans="1:26" s="5" customFormat="1" ht="15" customHeight="1" x14ac:dyDescent="0.2">
      <c r="A9" s="30" t="s">
        <v>6</v>
      </c>
      <c r="B9" s="43" t="s">
        <v>5</v>
      </c>
      <c r="C9" s="95"/>
      <c r="D9" s="95" t="s">
        <v>4</v>
      </c>
      <c r="E9" s="88">
        <v>4</v>
      </c>
      <c r="F9" s="87">
        <v>100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 t="s">
        <v>3</v>
      </c>
      <c r="N9" s="91">
        <v>50</v>
      </c>
      <c r="O9" s="93" t="s">
        <v>3</v>
      </c>
      <c r="P9" s="91">
        <v>50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86">
        <v>4864</v>
      </c>
      <c r="Z9" s="85">
        <v>99.856085526315795</v>
      </c>
    </row>
    <row r="10" spans="1:26" s="5" customFormat="1" ht="15" customHeight="1" x14ac:dyDescent="0.2">
      <c r="A10" s="30" t="s">
        <v>6</v>
      </c>
      <c r="B10" s="43" t="s">
        <v>5</v>
      </c>
      <c r="C10" s="42"/>
      <c r="D10" s="42" t="s">
        <v>9</v>
      </c>
      <c r="E10" s="80">
        <v>188</v>
      </c>
      <c r="F10" s="77">
        <v>71.212121212121204</v>
      </c>
      <c r="G10" s="78" t="s">
        <v>3</v>
      </c>
      <c r="H10" s="82">
        <v>0.75757575757575801</v>
      </c>
      <c r="I10" s="84">
        <v>0</v>
      </c>
      <c r="J10" s="82">
        <v>0</v>
      </c>
      <c r="K10" s="84">
        <v>18</v>
      </c>
      <c r="L10" s="82">
        <v>6.8181818181818201</v>
      </c>
      <c r="M10" s="84">
        <v>56</v>
      </c>
      <c r="N10" s="82">
        <v>21.2121212121212</v>
      </c>
      <c r="O10" s="84">
        <v>103</v>
      </c>
      <c r="P10" s="82">
        <v>39.015151515151501</v>
      </c>
      <c r="Q10" s="83">
        <v>0</v>
      </c>
      <c r="R10" s="82">
        <v>0</v>
      </c>
      <c r="S10" s="81">
        <v>9</v>
      </c>
      <c r="T10" s="79">
        <v>3.4090909090909101</v>
      </c>
      <c r="U10" s="80">
        <v>9</v>
      </c>
      <c r="V10" s="79">
        <v>3.4090909090909101</v>
      </c>
      <c r="W10" s="78" t="s">
        <v>3</v>
      </c>
      <c r="X10" s="77">
        <v>0.75757575757575801</v>
      </c>
      <c r="Y10" s="76">
        <v>4864</v>
      </c>
      <c r="Z10" s="75">
        <v>99.856085526315795</v>
      </c>
    </row>
    <row r="11" spans="1:26" s="5" customFormat="1" ht="15" customHeight="1" x14ac:dyDescent="0.2">
      <c r="A11" s="30" t="s">
        <v>6</v>
      </c>
      <c r="B11" s="43" t="s">
        <v>5</v>
      </c>
      <c r="C11" s="52" t="s">
        <v>10</v>
      </c>
      <c r="D11" s="74" t="s">
        <v>7</v>
      </c>
      <c r="E11" s="67">
        <v>76</v>
      </c>
      <c r="F11" s="66">
        <v>28.7878787878788</v>
      </c>
      <c r="G11" s="67">
        <v>0</v>
      </c>
      <c r="H11" s="71">
        <v>0</v>
      </c>
      <c r="I11" s="73" t="s">
        <v>3</v>
      </c>
      <c r="J11" s="71">
        <v>0.75757575757575801</v>
      </c>
      <c r="K11" s="73" t="s">
        <v>3</v>
      </c>
      <c r="L11" s="71">
        <v>0.75757575757575801</v>
      </c>
      <c r="M11" s="72">
        <v>35</v>
      </c>
      <c r="N11" s="71">
        <v>13.2575757575758</v>
      </c>
      <c r="O11" s="72">
        <v>35</v>
      </c>
      <c r="P11" s="71">
        <v>13.2575757575758</v>
      </c>
      <c r="Q11" s="72">
        <v>0</v>
      </c>
      <c r="R11" s="71">
        <v>0</v>
      </c>
      <c r="S11" s="70" t="s">
        <v>3</v>
      </c>
      <c r="T11" s="68">
        <v>0.75757575757575801</v>
      </c>
      <c r="U11" s="69" t="s">
        <v>3</v>
      </c>
      <c r="V11" s="68">
        <v>0.75757575757575801</v>
      </c>
      <c r="W11" s="67">
        <v>0</v>
      </c>
      <c r="X11" s="66">
        <v>0</v>
      </c>
      <c r="Y11" s="65">
        <v>4864</v>
      </c>
      <c r="Z11" s="64">
        <v>99.856085526315795</v>
      </c>
    </row>
    <row r="12" spans="1:26" s="5" customFormat="1" ht="15" customHeight="1" x14ac:dyDescent="0.2">
      <c r="A12" s="30" t="s">
        <v>6</v>
      </c>
      <c r="B12" s="43" t="s">
        <v>5</v>
      </c>
      <c r="C12" s="63"/>
      <c r="D12" s="63" t="s">
        <v>4</v>
      </c>
      <c r="E12" s="58">
        <v>264</v>
      </c>
      <c r="F12" s="55">
        <v>100</v>
      </c>
      <c r="G12" s="56" t="s">
        <v>3</v>
      </c>
      <c r="H12" s="60">
        <v>0.75757575757575801</v>
      </c>
      <c r="I12" s="62" t="s">
        <v>3</v>
      </c>
      <c r="J12" s="60">
        <v>0.75757575757575801</v>
      </c>
      <c r="K12" s="61">
        <v>20</v>
      </c>
      <c r="L12" s="60">
        <v>7.5757575757575797</v>
      </c>
      <c r="M12" s="61">
        <v>91</v>
      </c>
      <c r="N12" s="60">
        <v>34.469696969696997</v>
      </c>
      <c r="O12" s="61">
        <v>138</v>
      </c>
      <c r="P12" s="60">
        <v>52.272727272727302</v>
      </c>
      <c r="Q12" s="61">
        <v>0</v>
      </c>
      <c r="R12" s="60">
        <v>0</v>
      </c>
      <c r="S12" s="59">
        <v>11</v>
      </c>
      <c r="T12" s="57">
        <v>4.1666666666666696</v>
      </c>
      <c r="U12" s="58">
        <v>11</v>
      </c>
      <c r="V12" s="57">
        <v>4.1666666666666696</v>
      </c>
      <c r="W12" s="56" t="s">
        <v>3</v>
      </c>
      <c r="X12" s="55">
        <v>0.75757575757575801</v>
      </c>
      <c r="Y12" s="54">
        <v>4864</v>
      </c>
      <c r="Z12" s="53">
        <v>99.856085526315795</v>
      </c>
    </row>
    <row r="13" spans="1:26" s="5" customFormat="1" ht="15" customHeight="1" x14ac:dyDescent="0.2">
      <c r="A13" s="30" t="s">
        <v>6</v>
      </c>
      <c r="B13" s="43" t="s">
        <v>5</v>
      </c>
      <c r="C13" s="52"/>
      <c r="D13" s="52" t="s">
        <v>9</v>
      </c>
      <c r="E13" s="47">
        <v>126</v>
      </c>
      <c r="F13" s="46">
        <v>77.7777777777778</v>
      </c>
      <c r="G13" s="47" t="s">
        <v>3</v>
      </c>
      <c r="H13" s="50">
        <v>1.2345679012345701</v>
      </c>
      <c r="I13" s="51">
        <v>0</v>
      </c>
      <c r="J13" s="50">
        <v>0</v>
      </c>
      <c r="K13" s="51">
        <v>4</v>
      </c>
      <c r="L13" s="50">
        <v>2.4691358024691401</v>
      </c>
      <c r="M13" s="51">
        <v>20</v>
      </c>
      <c r="N13" s="50">
        <v>12.3456790123457</v>
      </c>
      <c r="O13" s="51">
        <v>98</v>
      </c>
      <c r="P13" s="50">
        <v>60.493827160493801</v>
      </c>
      <c r="Q13" s="51">
        <v>0</v>
      </c>
      <c r="R13" s="50">
        <v>0</v>
      </c>
      <c r="S13" s="49" t="s">
        <v>3</v>
      </c>
      <c r="T13" s="48">
        <v>1.2345679012345701</v>
      </c>
      <c r="U13" s="47" t="s">
        <v>3</v>
      </c>
      <c r="V13" s="48">
        <v>1.2345679012345701</v>
      </c>
      <c r="W13" s="47">
        <v>0</v>
      </c>
      <c r="X13" s="46">
        <v>0</v>
      </c>
      <c r="Y13" s="45">
        <v>4864</v>
      </c>
      <c r="Z13" s="44">
        <v>99.856085526315795</v>
      </c>
    </row>
    <row r="14" spans="1:26" s="6" customFormat="1" ht="15" customHeight="1" x14ac:dyDescent="0.2">
      <c r="A14" s="30" t="s">
        <v>6</v>
      </c>
      <c r="B14" s="43" t="s">
        <v>5</v>
      </c>
      <c r="C14" s="42" t="s">
        <v>8</v>
      </c>
      <c r="D14" s="41" t="s">
        <v>7</v>
      </c>
      <c r="E14" s="40">
        <v>36</v>
      </c>
      <c r="F14" s="33">
        <v>22.2222222222222</v>
      </c>
      <c r="G14" s="40">
        <v>0</v>
      </c>
      <c r="H14" s="37">
        <v>0</v>
      </c>
      <c r="I14" s="38">
        <v>0</v>
      </c>
      <c r="J14" s="37">
        <v>0</v>
      </c>
      <c r="K14" s="39" t="s">
        <v>3</v>
      </c>
      <c r="L14" s="37">
        <v>1.2345679012345701</v>
      </c>
      <c r="M14" s="38">
        <v>8</v>
      </c>
      <c r="N14" s="37">
        <v>4.9382716049382704</v>
      </c>
      <c r="O14" s="38">
        <v>24</v>
      </c>
      <c r="P14" s="37">
        <v>14.814814814814801</v>
      </c>
      <c r="Q14" s="38">
        <v>0</v>
      </c>
      <c r="R14" s="37">
        <v>0</v>
      </c>
      <c r="S14" s="36" t="s">
        <v>3</v>
      </c>
      <c r="T14" s="35">
        <v>1.2345679012345701</v>
      </c>
      <c r="U14" s="34" t="s">
        <v>3</v>
      </c>
      <c r="V14" s="35">
        <v>1.2345679012345701</v>
      </c>
      <c r="W14" s="34" t="s">
        <v>3</v>
      </c>
      <c r="X14" s="33">
        <v>1.2345679012345701</v>
      </c>
      <c r="Y14" s="32">
        <v>4864</v>
      </c>
      <c r="Z14" s="31">
        <v>99.856085526315795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2">
        <v>162</v>
      </c>
      <c r="F15" s="19">
        <v>100</v>
      </c>
      <c r="G15" s="20" t="s">
        <v>3</v>
      </c>
      <c r="H15" s="24">
        <v>1.2345679012345701</v>
      </c>
      <c r="I15" s="25">
        <v>0</v>
      </c>
      <c r="J15" s="24">
        <v>0</v>
      </c>
      <c r="K15" s="26">
        <v>6</v>
      </c>
      <c r="L15" s="24">
        <v>3.7037037037037002</v>
      </c>
      <c r="M15" s="25">
        <v>28</v>
      </c>
      <c r="N15" s="24">
        <v>17.283950617283899</v>
      </c>
      <c r="O15" s="25">
        <v>122</v>
      </c>
      <c r="P15" s="24">
        <v>75.308641975308603</v>
      </c>
      <c r="Q15" s="25">
        <v>0</v>
      </c>
      <c r="R15" s="24">
        <v>0</v>
      </c>
      <c r="S15" s="23">
        <v>4</v>
      </c>
      <c r="T15" s="21">
        <v>2.4691358024691401</v>
      </c>
      <c r="U15" s="22">
        <v>4</v>
      </c>
      <c r="V15" s="21">
        <v>2.4691358024691401</v>
      </c>
      <c r="W15" s="20" t="s">
        <v>3</v>
      </c>
      <c r="X15" s="19">
        <v>1.2345679012345701</v>
      </c>
      <c r="Y15" s="18">
        <v>4864</v>
      </c>
      <c r="Z15" s="17">
        <v>99.856085526315795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4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NY_All</vt:lpstr>
      <vt:lpstr>NY_IDEA</vt:lpstr>
      <vt:lpstr>NY_Non_IDEA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2015-11-13T18:44:25Z</dcterms:created>
  <dcterms:modified xsi:type="dcterms:W3CDTF">2015-11-13T18:45:26Z</dcterms:modified>
</cp:coreProperties>
</file>