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 activeTab="2"/>
  </bookViews>
  <sheets>
    <sheet name="MS_All" sheetId="4" r:id="rId1"/>
    <sheet name="MS_IDEA" sheetId="5" r:id="rId2"/>
    <sheet name="MS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<sst xmlns="http://schemas.openxmlformats.org/spreadsheetml/2006/main" count="235" uniqueCount="36">
  <si>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</si>
  <si>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</si>
  <si>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</si>
  <si>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</si>
  <si>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Mississippi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</si>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</sst>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6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quotePrefix="1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166" fontId="6" fillId="0" borderId="11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6" fontId="6" fillId="0" borderId="21" xfId="2" quotePrefix="1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166" fontId="6" fillId="0" borderId="23" xfId="2" quotePrefix="1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6" fontId="6" fillId="0" borderId="16" xfId="2" quotePrefix="1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0" borderId="21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7" customFormat="1" ht="15" customHeight="1" x14ac:dyDescent="0.25">
      <c r="A2" s="139"/>
      <c r="B2" s="138" t="s">
        <v>30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</row>
    <row r="3" spans="1:28" s="2" customFormat="1" ht="15" customHeigh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4"/>
      <c r="AA3" s="134"/>
      <c r="AB3" s="134"/>
    </row>
    <row r="4" spans="1:28" s="102" customFormat="1" ht="24.95" customHeight="1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25</v>
      </c>
      <c r="V4" s="126"/>
      <c r="W4" s="127" t="s">
        <v>24</v>
      </c>
      <c r="X4" s="126"/>
      <c r="Y4" s="127" t="s">
        <v>23</v>
      </c>
      <c r="Z4" s="126"/>
      <c r="AA4" s="125" t="s">
        <v>22</v>
      </c>
      <c r="AB4" s="124" t="s">
        <v>21</v>
      </c>
    </row>
    <row r="5" spans="1:28" s="102" customFormat="1" ht="24.95" customHeight="1" x14ac:dyDescent="0.2">
      <c r="A5" s="111"/>
      <c r="B5" s="123"/>
      <c r="C5" s="122"/>
      <c r="D5" s="121"/>
      <c r="E5" s="115"/>
      <c r="F5" s="114"/>
      <c r="G5" s="120" t="s">
        <v>20</v>
      </c>
      <c r="H5" s="118"/>
      <c r="I5" s="119" t="s">
        <v>19</v>
      </c>
      <c r="J5" s="118"/>
      <c r="K5" s="117" t="s">
        <v>18</v>
      </c>
      <c r="L5" s="118"/>
      <c r="M5" s="117" t="s">
        <v>17</v>
      </c>
      <c r="N5" s="118"/>
      <c r="O5" s="117" t="s">
        <v>16</v>
      </c>
      <c r="P5" s="118"/>
      <c r="Q5" s="117" t="s">
        <v>15</v>
      </c>
      <c r="R5" s="118"/>
      <c r="S5" s="117" t="s">
        <v>14</v>
      </c>
      <c r="T5" s="116"/>
      <c r="U5" s="115"/>
      <c r="V5" s="114"/>
      <c r="W5" s="115"/>
      <c r="X5" s="114"/>
      <c r="Y5" s="115"/>
      <c r="Z5" s="114"/>
      <c r="AA5" s="113"/>
      <c r="AB5" s="112"/>
    </row>
    <row r="6" spans="1:28" s="102" customFormat="1" ht="15" customHeight="1" thickBot="1" x14ac:dyDescent="0.25">
      <c r="A6" s="111"/>
      <c r="B6" s="110"/>
      <c r="C6" s="110"/>
      <c r="D6" s="110"/>
      <c r="E6" s="106" t="s">
        <v>12</v>
      </c>
      <c r="F6" s="105" t="s">
        <v>11</v>
      </c>
      <c r="G6" s="107" t="s">
        <v>12</v>
      </c>
      <c r="H6" s="109" t="s">
        <v>13</v>
      </c>
      <c r="I6" s="106" t="s">
        <v>12</v>
      </c>
      <c r="J6" s="109" t="s">
        <v>13</v>
      </c>
      <c r="K6" s="106" t="s">
        <v>12</v>
      </c>
      <c r="L6" s="109" t="s">
        <v>13</v>
      </c>
      <c r="M6" s="106" t="s">
        <v>12</v>
      </c>
      <c r="N6" s="109" t="s">
        <v>13</v>
      </c>
      <c r="O6" s="106" t="s">
        <v>12</v>
      </c>
      <c r="P6" s="109" t="s">
        <v>13</v>
      </c>
      <c r="Q6" s="106" t="s">
        <v>12</v>
      </c>
      <c r="R6" s="109" t="s">
        <v>13</v>
      </c>
      <c r="S6" s="106" t="s">
        <v>12</v>
      </c>
      <c r="T6" s="108" t="s">
        <v>13</v>
      </c>
      <c r="U6" s="107" t="s">
        <v>12</v>
      </c>
      <c r="V6" s="105" t="s">
        <v>11</v>
      </c>
      <c r="W6" s="107" t="s">
        <v>12</v>
      </c>
      <c r="X6" s="105" t="s">
        <v>11</v>
      </c>
      <c r="Y6" s="106" t="s">
        <v>12</v>
      </c>
      <c r="Z6" s="105" t="s">
        <v>11</v>
      </c>
      <c r="AA6" s="104"/>
      <c r="AB6" s="103"/>
    </row>
    <row r="7" spans="1:28" s="9" customFormat="1" ht="12.75" x14ac:dyDescent="0.2">
      <c r="A7" s="32" t="s">
        <v>5</v>
      </c>
      <c r="B7" s="101" t="s">
        <v>4</v>
      </c>
      <c r="C7" s="100"/>
      <c r="D7" s="100" t="s">
        <v>8</v>
      </c>
      <c r="E7" s="99">
        <v>134</v>
      </c>
      <c r="F7" s="48">
        <v>68.367346938775498</v>
      </c>
      <c r="G7" s="55">
        <v>0</v>
      </c>
      <c r="H7" s="52">
        <v>0</v>
      </c>
      <c r="I7" s="53">
        <v>0</v>
      </c>
      <c r="J7" s="52">
        <v>0</v>
      </c>
      <c r="K7" s="53">
        <v>4</v>
      </c>
      <c r="L7" s="52">
        <v>2.0408163265306101</v>
      </c>
      <c r="M7" s="53">
        <v>83</v>
      </c>
      <c r="N7" s="52">
        <v>42.346938775510203</v>
      </c>
      <c r="O7" s="53">
        <v>47</v>
      </c>
      <c r="P7" s="52">
        <v>23.979591836734699</v>
      </c>
      <c r="Q7" s="53">
        <v>0</v>
      </c>
      <c r="R7" s="52">
        <v>0</v>
      </c>
      <c r="S7" s="51">
        <v>0</v>
      </c>
      <c r="T7" s="50">
        <v>0</v>
      </c>
      <c r="U7" s="99">
        <v>36</v>
      </c>
      <c r="V7" s="50">
        <v>18.367346938775501</v>
      </c>
      <c r="W7" s="99">
        <v>0</v>
      </c>
      <c r="X7" s="50">
        <v>0</v>
      </c>
      <c r="Y7" s="99">
        <v>0</v>
      </c>
      <c r="Z7" s="48">
        <v>0</v>
      </c>
      <c r="AA7" s="47">
        <v>973</v>
      </c>
      <c r="AB7" s="46">
        <v>99.383350462487201</v>
      </c>
    </row>
    <row r="8" spans="1:28" s="9" customFormat="1" ht="12.75" x14ac:dyDescent="0.2">
      <c r="A8" s="32" t="s">
        <v>5</v>
      </c>
      <c r="B8" s="45" t="s">
        <v>4</v>
      </c>
      <c r="C8" s="44" t="s">
        <v>10</v>
      </c>
      <c r="D8" s="43" t="s">
        <v>6</v>
      </c>
      <c r="E8" s="36">
        <v>62</v>
      </c>
      <c r="F8" s="35">
        <v>31.632653061224499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42</v>
      </c>
      <c r="N8" s="39">
        <v>21.428571428571399</v>
      </c>
      <c r="O8" s="40">
        <v>20</v>
      </c>
      <c r="P8" s="39">
        <v>10.2040816326531</v>
      </c>
      <c r="Q8" s="40">
        <v>0</v>
      </c>
      <c r="R8" s="39">
        <v>0</v>
      </c>
      <c r="S8" s="98">
        <v>0</v>
      </c>
      <c r="T8" s="37">
        <v>0</v>
      </c>
      <c r="U8" s="36">
        <v>14</v>
      </c>
      <c r="V8" s="37">
        <v>7.1428571428571397</v>
      </c>
      <c r="W8" s="36">
        <v>0</v>
      </c>
      <c r="X8" s="37">
        <v>0</v>
      </c>
      <c r="Y8" s="36">
        <v>0</v>
      </c>
      <c r="Z8" s="35">
        <v>0</v>
      </c>
      <c r="AA8" s="34">
        <v>973</v>
      </c>
      <c r="AB8" s="33">
        <v>99.383350462487201</v>
      </c>
    </row>
    <row r="9" spans="1:28" s="9" customFormat="1" ht="12.75" x14ac:dyDescent="0.2">
      <c r="A9" s="32" t="s">
        <v>5</v>
      </c>
      <c r="B9" s="45" t="s">
        <v>4</v>
      </c>
      <c r="C9" s="97"/>
      <c r="D9" s="97" t="s">
        <v>3</v>
      </c>
      <c r="E9" s="90">
        <v>196</v>
      </c>
      <c r="F9" s="89">
        <v>100</v>
      </c>
      <c r="G9" s="96">
        <v>0</v>
      </c>
      <c r="H9" s="93">
        <v>0</v>
      </c>
      <c r="I9" s="94">
        <v>0</v>
      </c>
      <c r="J9" s="93">
        <v>0</v>
      </c>
      <c r="K9" s="94">
        <v>4</v>
      </c>
      <c r="L9" s="93">
        <v>2.0408163265306101</v>
      </c>
      <c r="M9" s="95">
        <v>125</v>
      </c>
      <c r="N9" s="93">
        <v>63.775510204081598</v>
      </c>
      <c r="O9" s="94">
        <v>67</v>
      </c>
      <c r="P9" s="93">
        <v>34.183673469387799</v>
      </c>
      <c r="Q9" s="94">
        <v>0</v>
      </c>
      <c r="R9" s="93">
        <v>0</v>
      </c>
      <c r="S9" s="92">
        <v>0</v>
      </c>
      <c r="T9" s="91">
        <v>0</v>
      </c>
      <c r="U9" s="90">
        <v>50</v>
      </c>
      <c r="V9" s="91">
        <v>25.5102040816327</v>
      </c>
      <c r="W9" s="90">
        <v>0</v>
      </c>
      <c r="X9" s="91">
        <v>0</v>
      </c>
      <c r="Y9" s="90">
        <v>0</v>
      </c>
      <c r="Z9" s="89">
        <v>0</v>
      </c>
      <c r="AA9" s="88">
        <v>973</v>
      </c>
      <c r="AB9" s="87">
        <v>99.383350462487201</v>
      </c>
    </row>
    <row r="10" spans="1:28" s="9" customFormat="1" ht="12.75" x14ac:dyDescent="0.2">
      <c r="A10" s="32" t="s">
        <v>5</v>
      </c>
      <c r="B10" s="45" t="s">
        <v>4</v>
      </c>
      <c r="C10" s="44"/>
      <c r="D10" s="44" t="s">
        <v>8</v>
      </c>
      <c r="E10" s="82">
        <v>197</v>
      </c>
      <c r="F10" s="79">
        <v>82.426778242677798</v>
      </c>
      <c r="G10" s="82">
        <v>0</v>
      </c>
      <c r="H10" s="84">
        <v>0</v>
      </c>
      <c r="I10" s="85" t="s">
        <v>2</v>
      </c>
      <c r="J10" s="84">
        <v>0.836820083682008</v>
      </c>
      <c r="K10" s="85" t="s">
        <v>2</v>
      </c>
      <c r="L10" s="84">
        <v>0.836820083682008</v>
      </c>
      <c r="M10" s="86">
        <v>117</v>
      </c>
      <c r="N10" s="84">
        <v>48.953974895397501</v>
      </c>
      <c r="O10" s="86">
        <v>74</v>
      </c>
      <c r="P10" s="84">
        <v>30.962343096234299</v>
      </c>
      <c r="Q10" s="85">
        <v>0</v>
      </c>
      <c r="R10" s="84">
        <v>0</v>
      </c>
      <c r="S10" s="83" t="s">
        <v>2</v>
      </c>
      <c r="T10" s="81">
        <v>0.836820083682008</v>
      </c>
      <c r="U10" s="82">
        <v>72</v>
      </c>
      <c r="V10" s="81">
        <v>30.1255230125523</v>
      </c>
      <c r="W10" s="82">
        <v>0</v>
      </c>
      <c r="X10" s="81">
        <v>0</v>
      </c>
      <c r="Y10" s="80" t="s">
        <v>2</v>
      </c>
      <c r="Z10" s="79">
        <v>0.836820083682008</v>
      </c>
      <c r="AA10" s="78">
        <v>973</v>
      </c>
      <c r="AB10" s="77">
        <v>99.383350462487201</v>
      </c>
    </row>
    <row r="11" spans="1:28" s="9" customFormat="1" ht="12.75" x14ac:dyDescent="0.2">
      <c r="A11" s="32" t="s">
        <v>5</v>
      </c>
      <c r="B11" s="45" t="s">
        <v>4</v>
      </c>
      <c r="C11" s="56" t="s">
        <v>9</v>
      </c>
      <c r="D11" s="76" t="s">
        <v>6</v>
      </c>
      <c r="E11" s="71">
        <v>42</v>
      </c>
      <c r="F11" s="70">
        <v>17.573221757322202</v>
      </c>
      <c r="G11" s="71">
        <v>0</v>
      </c>
      <c r="H11" s="74">
        <v>0</v>
      </c>
      <c r="I11" s="75">
        <v>0</v>
      </c>
      <c r="J11" s="74">
        <v>0</v>
      </c>
      <c r="K11" s="75">
        <v>0</v>
      </c>
      <c r="L11" s="74">
        <v>0</v>
      </c>
      <c r="M11" s="75">
        <v>35</v>
      </c>
      <c r="N11" s="74">
        <v>14.6443514644351</v>
      </c>
      <c r="O11" s="75">
        <v>7</v>
      </c>
      <c r="P11" s="74">
        <v>2.92887029288703</v>
      </c>
      <c r="Q11" s="75">
        <v>0</v>
      </c>
      <c r="R11" s="74">
        <v>0</v>
      </c>
      <c r="S11" s="73">
        <v>0</v>
      </c>
      <c r="T11" s="72">
        <v>0</v>
      </c>
      <c r="U11" s="71">
        <v>15</v>
      </c>
      <c r="V11" s="72">
        <v>6.2761506276150598</v>
      </c>
      <c r="W11" s="71">
        <v>0</v>
      </c>
      <c r="X11" s="72">
        <v>0</v>
      </c>
      <c r="Y11" s="71">
        <v>0</v>
      </c>
      <c r="Z11" s="70">
        <v>0</v>
      </c>
      <c r="AA11" s="69">
        <v>973</v>
      </c>
      <c r="AB11" s="68">
        <v>99.383350462487201</v>
      </c>
    </row>
    <row r="12" spans="1:28" s="9" customFormat="1" ht="12.75" x14ac:dyDescent="0.2">
      <c r="A12" s="32" t="s">
        <v>5</v>
      </c>
      <c r="B12" s="45" t="s">
        <v>4</v>
      </c>
      <c r="C12" s="67"/>
      <c r="D12" s="67" t="s">
        <v>3</v>
      </c>
      <c r="E12" s="62">
        <v>239</v>
      </c>
      <c r="F12" s="59">
        <v>100</v>
      </c>
      <c r="G12" s="62">
        <v>0</v>
      </c>
      <c r="H12" s="64">
        <v>0</v>
      </c>
      <c r="I12" s="66" t="s">
        <v>2</v>
      </c>
      <c r="J12" s="64">
        <v>0.836820083682008</v>
      </c>
      <c r="K12" s="66" t="s">
        <v>2</v>
      </c>
      <c r="L12" s="64">
        <v>0.836820083682008</v>
      </c>
      <c r="M12" s="65">
        <v>152</v>
      </c>
      <c r="N12" s="64">
        <v>63.598326359832598</v>
      </c>
      <c r="O12" s="65">
        <v>81</v>
      </c>
      <c r="P12" s="64">
        <v>33.891213389121297</v>
      </c>
      <c r="Q12" s="65">
        <v>0</v>
      </c>
      <c r="R12" s="64">
        <v>0</v>
      </c>
      <c r="S12" s="63" t="s">
        <v>2</v>
      </c>
      <c r="T12" s="61">
        <v>0.836820083682008</v>
      </c>
      <c r="U12" s="62">
        <v>87</v>
      </c>
      <c r="V12" s="61">
        <v>36.401673640167402</v>
      </c>
      <c r="W12" s="62">
        <v>0</v>
      </c>
      <c r="X12" s="61">
        <v>0</v>
      </c>
      <c r="Y12" s="60" t="s">
        <v>2</v>
      </c>
      <c r="Z12" s="59">
        <v>0.836820083682008</v>
      </c>
      <c r="AA12" s="58">
        <v>973</v>
      </c>
      <c r="AB12" s="57">
        <v>99.383350462487201</v>
      </c>
    </row>
    <row r="13" spans="1:28" s="9" customFormat="1" ht="12.75" x14ac:dyDescent="0.2">
      <c r="A13" s="32" t="s">
        <v>5</v>
      </c>
      <c r="B13" s="45" t="s">
        <v>4</v>
      </c>
      <c r="C13" s="56"/>
      <c r="D13" s="56" t="s">
        <v>8</v>
      </c>
      <c r="E13" s="49">
        <v>108</v>
      </c>
      <c r="F13" s="48">
        <v>67.5</v>
      </c>
      <c r="G13" s="55">
        <v>4</v>
      </c>
      <c r="H13" s="52">
        <v>2.5</v>
      </c>
      <c r="I13" s="53">
        <v>0</v>
      </c>
      <c r="J13" s="52">
        <v>0</v>
      </c>
      <c r="K13" s="54" t="s">
        <v>2</v>
      </c>
      <c r="L13" s="52">
        <v>1.25</v>
      </c>
      <c r="M13" s="53">
        <v>42</v>
      </c>
      <c r="N13" s="52">
        <v>26.25</v>
      </c>
      <c r="O13" s="53">
        <v>60</v>
      </c>
      <c r="P13" s="52">
        <v>37.5</v>
      </c>
      <c r="Q13" s="53">
        <v>0</v>
      </c>
      <c r="R13" s="52">
        <v>0</v>
      </c>
      <c r="S13" s="51">
        <v>0</v>
      </c>
      <c r="T13" s="50">
        <v>0</v>
      </c>
      <c r="U13" s="49">
        <v>40</v>
      </c>
      <c r="V13" s="50">
        <v>25</v>
      </c>
      <c r="W13" s="49">
        <v>0</v>
      </c>
      <c r="X13" s="50">
        <v>0</v>
      </c>
      <c r="Y13" s="49" t="s">
        <v>2</v>
      </c>
      <c r="Z13" s="48">
        <v>1.25</v>
      </c>
      <c r="AA13" s="47">
        <v>973</v>
      </c>
      <c r="AB13" s="46">
        <v>99.383350462487201</v>
      </c>
    </row>
    <row r="14" spans="1:28" s="10" customFormat="1" ht="12.75" x14ac:dyDescent="0.2">
      <c r="A14" s="32" t="s">
        <v>5</v>
      </c>
      <c r="B14" s="45" t="s">
        <v>4</v>
      </c>
      <c r="C14" s="44" t="s">
        <v>7</v>
      </c>
      <c r="D14" s="43" t="s">
        <v>6</v>
      </c>
      <c r="E14" s="36">
        <v>52</v>
      </c>
      <c r="F14" s="35">
        <v>32.5</v>
      </c>
      <c r="G14" s="42" t="s">
        <v>2</v>
      </c>
      <c r="H14" s="39">
        <v>1.25</v>
      </c>
      <c r="I14" s="40">
        <v>0</v>
      </c>
      <c r="J14" s="39">
        <v>0</v>
      </c>
      <c r="K14" s="41">
        <v>0</v>
      </c>
      <c r="L14" s="39">
        <v>0</v>
      </c>
      <c r="M14" s="40">
        <v>16</v>
      </c>
      <c r="N14" s="39">
        <v>10</v>
      </c>
      <c r="O14" s="40">
        <v>34</v>
      </c>
      <c r="P14" s="39">
        <v>21.25</v>
      </c>
      <c r="Q14" s="40">
        <v>0</v>
      </c>
      <c r="R14" s="39">
        <v>0</v>
      </c>
      <c r="S14" s="38">
        <v>0</v>
      </c>
      <c r="T14" s="37">
        <v>0</v>
      </c>
      <c r="U14" s="36">
        <v>9</v>
      </c>
      <c r="V14" s="37">
        <v>5.625</v>
      </c>
      <c r="W14" s="36">
        <v>0</v>
      </c>
      <c r="X14" s="37">
        <v>0</v>
      </c>
      <c r="Y14" s="36">
        <v>0</v>
      </c>
      <c r="Z14" s="35">
        <v>0</v>
      </c>
      <c r="AA14" s="34">
        <v>973</v>
      </c>
      <c r="AB14" s="33">
        <v>99.383350462487201</v>
      </c>
    </row>
    <row r="15" spans="1:28" s="9" customFormat="1" ht="13.5" thickBot="1" x14ac:dyDescent="0.25">
      <c r="A15" s="32" t="s">
        <v>5</v>
      </c>
      <c r="B15" s="31" t="s">
        <v>4</v>
      </c>
      <c r="C15" s="30"/>
      <c r="D15" s="29" t="s">
        <v>3</v>
      </c>
      <c r="E15" s="24">
        <v>160</v>
      </c>
      <c r="F15" s="21">
        <v>100</v>
      </c>
      <c r="G15" s="24">
        <v>6</v>
      </c>
      <c r="H15" s="26">
        <v>3.75</v>
      </c>
      <c r="I15" s="27">
        <v>0</v>
      </c>
      <c r="J15" s="26">
        <v>0</v>
      </c>
      <c r="K15" s="28" t="s">
        <v>2</v>
      </c>
      <c r="L15" s="26">
        <v>1.25</v>
      </c>
      <c r="M15" s="27">
        <v>58</v>
      </c>
      <c r="N15" s="26">
        <v>36.25</v>
      </c>
      <c r="O15" s="27">
        <v>94</v>
      </c>
      <c r="P15" s="26">
        <v>58.75</v>
      </c>
      <c r="Q15" s="27">
        <v>0</v>
      </c>
      <c r="R15" s="26">
        <v>0</v>
      </c>
      <c r="S15" s="25">
        <v>0</v>
      </c>
      <c r="T15" s="23">
        <v>0</v>
      </c>
      <c r="U15" s="24">
        <v>49</v>
      </c>
      <c r="V15" s="23">
        <v>30.625</v>
      </c>
      <c r="W15" s="24">
        <v>0</v>
      </c>
      <c r="X15" s="23">
        <v>0</v>
      </c>
      <c r="Y15" s="22" t="s">
        <v>2</v>
      </c>
      <c r="Z15" s="21">
        <v>1.25</v>
      </c>
      <c r="AA15" s="20">
        <v>973</v>
      </c>
      <c r="AB15" s="19">
        <v>99.383350462487201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196 public students subjected to mechanical restraint, 0 (0.0%) were American Indian or Alaska Native, 50 (25.5%)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40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7" customFormat="1" ht="18" x14ac:dyDescent="0.25">
      <c r="A2" s="139"/>
      <c r="B2" s="152" t="s">
        <v>32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4" s="2" customForma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4"/>
      <c r="W3" s="134"/>
      <c r="X3" s="134"/>
    </row>
    <row r="4" spans="1:24" s="102" customFormat="1" ht="12.75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23</v>
      </c>
      <c r="V4" s="126"/>
      <c r="W4" s="125" t="s">
        <v>22</v>
      </c>
      <c r="X4" s="124" t="s">
        <v>21</v>
      </c>
    </row>
    <row r="5" spans="1:24" s="102" customFormat="1" ht="12.75" x14ac:dyDescent="0.2">
      <c r="A5" s="111"/>
      <c r="B5" s="123"/>
      <c r="C5" s="122"/>
      <c r="D5" s="121"/>
      <c r="E5" s="115"/>
      <c r="F5" s="114"/>
      <c r="G5" s="120" t="s">
        <v>20</v>
      </c>
      <c r="H5" s="118"/>
      <c r="I5" s="119" t="s">
        <v>19</v>
      </c>
      <c r="J5" s="118"/>
      <c r="K5" s="117" t="s">
        <v>18</v>
      </c>
      <c r="L5" s="118"/>
      <c r="M5" s="117" t="s">
        <v>17</v>
      </c>
      <c r="N5" s="118"/>
      <c r="O5" s="117" t="s">
        <v>16</v>
      </c>
      <c r="P5" s="118"/>
      <c r="Q5" s="117" t="s">
        <v>15</v>
      </c>
      <c r="R5" s="118"/>
      <c r="S5" s="117" t="s">
        <v>14</v>
      </c>
      <c r="T5" s="116"/>
      <c r="U5" s="115"/>
      <c r="V5" s="114"/>
      <c r="W5" s="113"/>
      <c r="X5" s="112"/>
    </row>
    <row r="6" spans="1:24" s="102" customFormat="1" ht="13.5" thickBot="1" x14ac:dyDescent="0.25">
      <c r="A6" s="111"/>
      <c r="B6" s="110"/>
      <c r="C6" s="110"/>
      <c r="D6" s="110"/>
      <c r="E6" s="106" t="s">
        <v>12</v>
      </c>
      <c r="F6" s="105" t="s">
        <v>11</v>
      </c>
      <c r="G6" s="107" t="s">
        <v>12</v>
      </c>
      <c r="H6" s="109" t="s">
        <v>13</v>
      </c>
      <c r="I6" s="106" t="s">
        <v>12</v>
      </c>
      <c r="J6" s="109" t="s">
        <v>13</v>
      </c>
      <c r="K6" s="106" t="s">
        <v>12</v>
      </c>
      <c r="L6" s="109" t="s">
        <v>13</v>
      </c>
      <c r="M6" s="106" t="s">
        <v>12</v>
      </c>
      <c r="N6" s="109" t="s">
        <v>13</v>
      </c>
      <c r="O6" s="106" t="s">
        <v>12</v>
      </c>
      <c r="P6" s="109" t="s">
        <v>13</v>
      </c>
      <c r="Q6" s="106" t="s">
        <v>12</v>
      </c>
      <c r="R6" s="109" t="s">
        <v>13</v>
      </c>
      <c r="S6" s="106" t="s">
        <v>12</v>
      </c>
      <c r="T6" s="108" t="s">
        <v>13</v>
      </c>
      <c r="U6" s="106" t="s">
        <v>12</v>
      </c>
      <c r="V6" s="105" t="s">
        <v>11</v>
      </c>
      <c r="W6" s="104"/>
      <c r="X6" s="103"/>
    </row>
    <row r="7" spans="1:24" s="9" customFormat="1" ht="12.75" x14ac:dyDescent="0.2">
      <c r="A7" s="32" t="s">
        <v>31</v>
      </c>
      <c r="B7" s="101" t="s">
        <v>4</v>
      </c>
      <c r="C7" s="100"/>
      <c r="D7" s="100" t="s">
        <v>8</v>
      </c>
      <c r="E7" s="99">
        <v>36</v>
      </c>
      <c r="F7" s="48">
        <v>72</v>
      </c>
      <c r="G7" s="55">
        <v>0</v>
      </c>
      <c r="H7" s="52">
        <v>0</v>
      </c>
      <c r="I7" s="53">
        <v>0</v>
      </c>
      <c r="J7" s="52">
        <v>0</v>
      </c>
      <c r="K7" s="53">
        <v>0</v>
      </c>
      <c r="L7" s="52">
        <v>0</v>
      </c>
      <c r="M7" s="53">
        <v>21</v>
      </c>
      <c r="N7" s="52">
        <v>42</v>
      </c>
      <c r="O7" s="53">
        <v>15</v>
      </c>
      <c r="P7" s="52">
        <v>30</v>
      </c>
      <c r="Q7" s="53">
        <v>0</v>
      </c>
      <c r="R7" s="52">
        <v>0</v>
      </c>
      <c r="S7" s="51">
        <v>0</v>
      </c>
      <c r="T7" s="50">
        <v>0</v>
      </c>
      <c r="U7" s="99">
        <v>0</v>
      </c>
      <c r="V7" s="48">
        <v>0</v>
      </c>
      <c r="W7" s="147">
        <v>973</v>
      </c>
      <c r="X7" s="46">
        <v>100</v>
      </c>
    </row>
    <row r="8" spans="1:24" s="9" customFormat="1" ht="12.75" x14ac:dyDescent="0.2">
      <c r="A8" s="32" t="s">
        <v>31</v>
      </c>
      <c r="B8" s="45" t="s">
        <v>4</v>
      </c>
      <c r="C8" s="44" t="s">
        <v>10</v>
      </c>
      <c r="D8" s="43" t="s">
        <v>6</v>
      </c>
      <c r="E8" s="36">
        <v>14</v>
      </c>
      <c r="F8" s="35">
        <v>28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10</v>
      </c>
      <c r="N8" s="39">
        <v>20</v>
      </c>
      <c r="O8" s="40">
        <v>4</v>
      </c>
      <c r="P8" s="39">
        <v>8</v>
      </c>
      <c r="Q8" s="40">
        <v>0</v>
      </c>
      <c r="R8" s="39">
        <v>0</v>
      </c>
      <c r="S8" s="98">
        <v>0</v>
      </c>
      <c r="T8" s="37">
        <v>0</v>
      </c>
      <c r="U8" s="36">
        <v>0</v>
      </c>
      <c r="V8" s="35">
        <v>0</v>
      </c>
      <c r="W8" s="146">
        <v>973</v>
      </c>
      <c r="X8" s="33">
        <v>100</v>
      </c>
    </row>
    <row r="9" spans="1:24" s="9" customFormat="1" ht="12.75" x14ac:dyDescent="0.2">
      <c r="A9" s="32" t="s">
        <v>31</v>
      </c>
      <c r="B9" s="45" t="s">
        <v>4</v>
      </c>
      <c r="C9" s="97"/>
      <c r="D9" s="97" t="s">
        <v>3</v>
      </c>
      <c r="E9" s="90">
        <v>50</v>
      </c>
      <c r="F9" s="89">
        <v>100</v>
      </c>
      <c r="G9" s="96">
        <v>0</v>
      </c>
      <c r="H9" s="93">
        <v>0</v>
      </c>
      <c r="I9" s="94">
        <v>0</v>
      </c>
      <c r="J9" s="93">
        <v>0</v>
      </c>
      <c r="K9" s="94">
        <v>0</v>
      </c>
      <c r="L9" s="93">
        <v>0</v>
      </c>
      <c r="M9" s="95">
        <v>31</v>
      </c>
      <c r="N9" s="93">
        <v>62</v>
      </c>
      <c r="O9" s="94">
        <v>19</v>
      </c>
      <c r="P9" s="93">
        <v>38</v>
      </c>
      <c r="Q9" s="94">
        <v>0</v>
      </c>
      <c r="R9" s="93">
        <v>0</v>
      </c>
      <c r="S9" s="92">
        <v>0</v>
      </c>
      <c r="T9" s="91">
        <v>0</v>
      </c>
      <c r="U9" s="90">
        <v>0</v>
      </c>
      <c r="V9" s="89">
        <v>0</v>
      </c>
      <c r="W9" s="151">
        <v>973</v>
      </c>
      <c r="X9" s="87">
        <v>100</v>
      </c>
    </row>
    <row r="10" spans="1:24" s="9" customFormat="1" ht="12.75" x14ac:dyDescent="0.2">
      <c r="A10" s="32" t="s">
        <v>31</v>
      </c>
      <c r="B10" s="45" t="s">
        <v>4</v>
      </c>
      <c r="C10" s="44"/>
      <c r="D10" s="44" t="s">
        <v>8</v>
      </c>
      <c r="E10" s="82">
        <v>72</v>
      </c>
      <c r="F10" s="79">
        <v>82.758620689655203</v>
      </c>
      <c r="G10" s="82">
        <v>0</v>
      </c>
      <c r="H10" s="84">
        <v>0</v>
      </c>
      <c r="I10" s="86">
        <v>0</v>
      </c>
      <c r="J10" s="84">
        <v>0</v>
      </c>
      <c r="K10" s="86">
        <v>0</v>
      </c>
      <c r="L10" s="84">
        <v>0</v>
      </c>
      <c r="M10" s="86">
        <v>36</v>
      </c>
      <c r="N10" s="84">
        <v>41.379310344827601</v>
      </c>
      <c r="O10" s="86">
        <v>34</v>
      </c>
      <c r="P10" s="84">
        <v>39.080459770114899</v>
      </c>
      <c r="Q10" s="85">
        <v>0</v>
      </c>
      <c r="R10" s="84">
        <v>0</v>
      </c>
      <c r="S10" s="83" t="s">
        <v>2</v>
      </c>
      <c r="T10" s="81">
        <v>2.29885057471264</v>
      </c>
      <c r="U10" s="82">
        <v>0</v>
      </c>
      <c r="V10" s="79">
        <v>0</v>
      </c>
      <c r="W10" s="150">
        <v>973</v>
      </c>
      <c r="X10" s="77">
        <v>100</v>
      </c>
    </row>
    <row r="11" spans="1:24" s="9" customFormat="1" ht="12.75" x14ac:dyDescent="0.2">
      <c r="A11" s="32" t="s">
        <v>31</v>
      </c>
      <c r="B11" s="45" t="s">
        <v>4</v>
      </c>
      <c r="C11" s="56" t="s">
        <v>9</v>
      </c>
      <c r="D11" s="76" t="s">
        <v>6</v>
      </c>
      <c r="E11" s="71">
        <v>15</v>
      </c>
      <c r="F11" s="70">
        <v>17.241379310344801</v>
      </c>
      <c r="G11" s="71">
        <v>0</v>
      </c>
      <c r="H11" s="74">
        <v>0</v>
      </c>
      <c r="I11" s="75">
        <v>0</v>
      </c>
      <c r="J11" s="74">
        <v>0</v>
      </c>
      <c r="K11" s="75">
        <v>0</v>
      </c>
      <c r="L11" s="74">
        <v>0</v>
      </c>
      <c r="M11" s="75">
        <v>10</v>
      </c>
      <c r="N11" s="74">
        <v>11.4942528735632</v>
      </c>
      <c r="O11" s="75">
        <v>5</v>
      </c>
      <c r="P11" s="74">
        <v>5.7471264367816097</v>
      </c>
      <c r="Q11" s="75">
        <v>0</v>
      </c>
      <c r="R11" s="74">
        <v>0</v>
      </c>
      <c r="S11" s="73">
        <v>0</v>
      </c>
      <c r="T11" s="72">
        <v>0</v>
      </c>
      <c r="U11" s="71">
        <v>0</v>
      </c>
      <c r="V11" s="70">
        <v>0</v>
      </c>
      <c r="W11" s="149">
        <v>973</v>
      </c>
      <c r="X11" s="68">
        <v>100</v>
      </c>
    </row>
    <row r="12" spans="1:24" s="9" customFormat="1" ht="12.75" x14ac:dyDescent="0.2">
      <c r="A12" s="32" t="s">
        <v>31</v>
      </c>
      <c r="B12" s="45" t="s">
        <v>4</v>
      </c>
      <c r="C12" s="67"/>
      <c r="D12" s="67" t="s">
        <v>3</v>
      </c>
      <c r="E12" s="62">
        <v>87</v>
      </c>
      <c r="F12" s="59">
        <v>100</v>
      </c>
      <c r="G12" s="62">
        <v>0</v>
      </c>
      <c r="H12" s="64">
        <v>0</v>
      </c>
      <c r="I12" s="65">
        <v>0</v>
      </c>
      <c r="J12" s="64">
        <v>0</v>
      </c>
      <c r="K12" s="65">
        <v>0</v>
      </c>
      <c r="L12" s="64">
        <v>0</v>
      </c>
      <c r="M12" s="65">
        <v>46</v>
      </c>
      <c r="N12" s="64">
        <v>52.8735632183908</v>
      </c>
      <c r="O12" s="65">
        <v>39</v>
      </c>
      <c r="P12" s="64">
        <v>44.827586206896598</v>
      </c>
      <c r="Q12" s="65">
        <v>0</v>
      </c>
      <c r="R12" s="64">
        <v>0</v>
      </c>
      <c r="S12" s="63" t="s">
        <v>2</v>
      </c>
      <c r="T12" s="61">
        <v>2.29885057471264</v>
      </c>
      <c r="U12" s="62">
        <v>0</v>
      </c>
      <c r="V12" s="59">
        <v>0</v>
      </c>
      <c r="W12" s="148">
        <v>973</v>
      </c>
      <c r="X12" s="57">
        <v>100</v>
      </c>
    </row>
    <row r="13" spans="1:24" s="9" customFormat="1" ht="12.75" x14ac:dyDescent="0.2">
      <c r="A13" s="32" t="s">
        <v>31</v>
      </c>
      <c r="B13" s="45" t="s">
        <v>4</v>
      </c>
      <c r="C13" s="56"/>
      <c r="D13" s="56" t="s">
        <v>8</v>
      </c>
      <c r="E13" s="49">
        <v>40</v>
      </c>
      <c r="F13" s="48">
        <v>81.632653061224502</v>
      </c>
      <c r="G13" s="49" t="s">
        <v>2</v>
      </c>
      <c r="H13" s="52">
        <v>4.0816326530612201</v>
      </c>
      <c r="I13" s="53">
        <v>0</v>
      </c>
      <c r="J13" s="52">
        <v>0</v>
      </c>
      <c r="K13" s="53">
        <v>0</v>
      </c>
      <c r="L13" s="52">
        <v>0</v>
      </c>
      <c r="M13" s="53">
        <v>17</v>
      </c>
      <c r="N13" s="52">
        <v>34.6938775510204</v>
      </c>
      <c r="O13" s="53">
        <v>21</v>
      </c>
      <c r="P13" s="52">
        <v>42.857142857142897</v>
      </c>
      <c r="Q13" s="53">
        <v>0</v>
      </c>
      <c r="R13" s="52">
        <v>0</v>
      </c>
      <c r="S13" s="51">
        <v>0</v>
      </c>
      <c r="T13" s="50">
        <v>0</v>
      </c>
      <c r="U13" s="49">
        <v>0</v>
      </c>
      <c r="V13" s="48">
        <v>0</v>
      </c>
      <c r="W13" s="147">
        <v>973</v>
      </c>
      <c r="X13" s="46">
        <v>100</v>
      </c>
    </row>
    <row r="14" spans="1:24" s="10" customFormat="1" ht="12.75" x14ac:dyDescent="0.2">
      <c r="A14" s="32" t="s">
        <v>31</v>
      </c>
      <c r="B14" s="45" t="s">
        <v>4</v>
      </c>
      <c r="C14" s="44" t="s">
        <v>7</v>
      </c>
      <c r="D14" s="43" t="s">
        <v>6</v>
      </c>
      <c r="E14" s="36">
        <v>9</v>
      </c>
      <c r="F14" s="35">
        <v>18.367346938775501</v>
      </c>
      <c r="G14" s="36">
        <v>0</v>
      </c>
      <c r="H14" s="39">
        <v>0</v>
      </c>
      <c r="I14" s="40">
        <v>0</v>
      </c>
      <c r="J14" s="39">
        <v>0</v>
      </c>
      <c r="K14" s="41">
        <v>0</v>
      </c>
      <c r="L14" s="39">
        <v>0</v>
      </c>
      <c r="M14" s="40">
        <v>4</v>
      </c>
      <c r="N14" s="39">
        <v>8.1632653061224492</v>
      </c>
      <c r="O14" s="40">
        <v>5</v>
      </c>
      <c r="P14" s="39">
        <v>10.2040816326531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5">
        <v>0</v>
      </c>
      <c r="W14" s="146">
        <v>973</v>
      </c>
      <c r="X14" s="33">
        <v>100</v>
      </c>
    </row>
    <row r="15" spans="1:24" s="9" customFormat="1" ht="13.5" thickBot="1" x14ac:dyDescent="0.25">
      <c r="A15" s="32" t="s">
        <v>31</v>
      </c>
      <c r="B15" s="31" t="s">
        <v>4</v>
      </c>
      <c r="C15" s="30"/>
      <c r="D15" s="29" t="s">
        <v>3</v>
      </c>
      <c r="E15" s="24">
        <v>49</v>
      </c>
      <c r="F15" s="21">
        <v>100</v>
      </c>
      <c r="G15" s="22" t="s">
        <v>2</v>
      </c>
      <c r="H15" s="26">
        <v>4.0816326530612201</v>
      </c>
      <c r="I15" s="27">
        <v>0</v>
      </c>
      <c r="J15" s="26">
        <v>0</v>
      </c>
      <c r="K15" s="28">
        <v>0</v>
      </c>
      <c r="L15" s="26">
        <v>0</v>
      </c>
      <c r="M15" s="27">
        <v>21</v>
      </c>
      <c r="N15" s="26">
        <v>42.857142857142897</v>
      </c>
      <c r="O15" s="27">
        <v>26</v>
      </c>
      <c r="P15" s="26">
        <v>53.061224489795897</v>
      </c>
      <c r="Q15" s="27">
        <v>0</v>
      </c>
      <c r="R15" s="26">
        <v>0</v>
      </c>
      <c r="S15" s="25">
        <v>0</v>
      </c>
      <c r="T15" s="23">
        <v>0</v>
      </c>
      <c r="U15" s="24">
        <v>0</v>
      </c>
      <c r="V15" s="21">
        <v>0</v>
      </c>
      <c r="W15" s="145">
        <v>973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50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41" customFormat="1" ht="15" customHeight="1" x14ac:dyDescent="0.2">
      <c r="B18" s="144" t="s">
        <v>1</v>
      </c>
      <c r="C18" s="144"/>
      <c r="D18" s="144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2"/>
      <c r="V18" s="142"/>
      <c r="W18" s="142"/>
      <c r="X18" s="142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40"/>
    <col min="2" max="2" width="17" style="140" customWidth="1"/>
    <col min="3" max="3" width="26.140625" style="140" customWidth="1"/>
    <col min="4" max="26" width="17" style="140" customWidth="1"/>
    <col min="27" max="16384" width="10.140625" style="140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7" customFormat="1" ht="15" customHeight="1" x14ac:dyDescent="0.25">
      <c r="A2" s="139"/>
      <c r="B2" s="138" t="s">
        <v>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26" s="2" customFormat="1" ht="15" customHeigh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4"/>
      <c r="Y3" s="134"/>
      <c r="Z3" s="134"/>
    </row>
    <row r="4" spans="1:26" s="102" customFormat="1" ht="24.95" customHeight="1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24</v>
      </c>
      <c r="V4" s="126"/>
      <c r="W4" s="127" t="s">
        <v>23</v>
      </c>
      <c r="X4" s="126"/>
      <c r="Y4" s="125" t="s">
        <v>22</v>
      </c>
      <c r="Z4" s="124" t="s">
        <v>21</v>
      </c>
    </row>
    <row r="5" spans="1:26" s="102" customFormat="1" ht="24.95" customHeight="1" x14ac:dyDescent="0.2">
      <c r="A5" s="111"/>
      <c r="B5" s="123"/>
      <c r="C5" s="122"/>
      <c r="D5" s="121"/>
      <c r="E5" s="115"/>
      <c r="F5" s="114"/>
      <c r="G5" s="120" t="s">
        <v>20</v>
      </c>
      <c r="H5" s="118"/>
      <c r="I5" s="119" t="s">
        <v>19</v>
      </c>
      <c r="J5" s="118"/>
      <c r="K5" s="117" t="s">
        <v>18</v>
      </c>
      <c r="L5" s="118"/>
      <c r="M5" s="117" t="s">
        <v>17</v>
      </c>
      <c r="N5" s="118"/>
      <c r="O5" s="117" t="s">
        <v>16</v>
      </c>
      <c r="P5" s="118"/>
      <c r="Q5" s="117" t="s">
        <v>15</v>
      </c>
      <c r="R5" s="118"/>
      <c r="S5" s="117" t="s">
        <v>14</v>
      </c>
      <c r="T5" s="116"/>
      <c r="U5" s="115"/>
      <c r="V5" s="114"/>
      <c r="W5" s="115"/>
      <c r="X5" s="114"/>
      <c r="Y5" s="113"/>
      <c r="Z5" s="112"/>
    </row>
    <row r="6" spans="1:26" s="102" customFormat="1" ht="15" customHeight="1" thickBot="1" x14ac:dyDescent="0.25">
      <c r="A6" s="111"/>
      <c r="B6" s="110"/>
      <c r="C6" s="110"/>
      <c r="D6" s="110"/>
      <c r="E6" s="106" t="s">
        <v>12</v>
      </c>
      <c r="F6" s="105" t="s">
        <v>11</v>
      </c>
      <c r="G6" s="107" t="s">
        <v>12</v>
      </c>
      <c r="H6" s="109" t="s">
        <v>13</v>
      </c>
      <c r="I6" s="106" t="s">
        <v>12</v>
      </c>
      <c r="J6" s="109" t="s">
        <v>13</v>
      </c>
      <c r="K6" s="106" t="s">
        <v>12</v>
      </c>
      <c r="L6" s="109" t="s">
        <v>13</v>
      </c>
      <c r="M6" s="106" t="s">
        <v>12</v>
      </c>
      <c r="N6" s="109" t="s">
        <v>13</v>
      </c>
      <c r="O6" s="106" t="s">
        <v>12</v>
      </c>
      <c r="P6" s="109" t="s">
        <v>13</v>
      </c>
      <c r="Q6" s="106" t="s">
        <v>12</v>
      </c>
      <c r="R6" s="109" t="s">
        <v>13</v>
      </c>
      <c r="S6" s="106" t="s">
        <v>12</v>
      </c>
      <c r="T6" s="108" t="s">
        <v>13</v>
      </c>
      <c r="U6" s="107" t="s">
        <v>12</v>
      </c>
      <c r="V6" s="105" t="s">
        <v>11</v>
      </c>
      <c r="W6" s="106" t="s">
        <v>12</v>
      </c>
      <c r="X6" s="105" t="s">
        <v>11</v>
      </c>
      <c r="Y6" s="104"/>
      <c r="Z6" s="103"/>
    </row>
    <row r="7" spans="1:26" s="9" customFormat="1" ht="15" customHeight="1" x14ac:dyDescent="0.2">
      <c r="A7" s="32" t="s">
        <v>34</v>
      </c>
      <c r="B7" s="101" t="s">
        <v>4</v>
      </c>
      <c r="C7" s="100"/>
      <c r="D7" s="100" t="s">
        <v>8</v>
      </c>
      <c r="E7" s="99">
        <v>98</v>
      </c>
      <c r="F7" s="48">
        <v>67.123287671232902</v>
      </c>
      <c r="G7" s="55">
        <v>0</v>
      </c>
      <c r="H7" s="52">
        <v>0</v>
      </c>
      <c r="I7" s="53">
        <v>0</v>
      </c>
      <c r="J7" s="52">
        <v>0</v>
      </c>
      <c r="K7" s="53">
        <v>4</v>
      </c>
      <c r="L7" s="52">
        <v>2.7397260273972601</v>
      </c>
      <c r="M7" s="53">
        <v>62</v>
      </c>
      <c r="N7" s="52">
        <v>42.4657534246575</v>
      </c>
      <c r="O7" s="53">
        <v>32</v>
      </c>
      <c r="P7" s="52">
        <v>21.917808219178099</v>
      </c>
      <c r="Q7" s="53">
        <v>0</v>
      </c>
      <c r="R7" s="52">
        <v>0</v>
      </c>
      <c r="S7" s="51">
        <v>0</v>
      </c>
      <c r="T7" s="50">
        <v>0</v>
      </c>
      <c r="U7" s="99">
        <v>0</v>
      </c>
      <c r="V7" s="50">
        <v>0</v>
      </c>
      <c r="W7" s="99">
        <v>0</v>
      </c>
      <c r="X7" s="48">
        <v>0</v>
      </c>
      <c r="Y7" s="147">
        <v>973</v>
      </c>
      <c r="Z7" s="46">
        <v>99.383350462487201</v>
      </c>
    </row>
    <row r="8" spans="1:26" s="9" customFormat="1" ht="15" customHeight="1" x14ac:dyDescent="0.2">
      <c r="A8" s="32" t="s">
        <v>34</v>
      </c>
      <c r="B8" s="45" t="s">
        <v>4</v>
      </c>
      <c r="C8" s="44" t="s">
        <v>10</v>
      </c>
      <c r="D8" s="43" t="s">
        <v>6</v>
      </c>
      <c r="E8" s="36">
        <v>48</v>
      </c>
      <c r="F8" s="35">
        <v>32.876712328767098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32</v>
      </c>
      <c r="N8" s="39">
        <v>21.917808219178099</v>
      </c>
      <c r="O8" s="40">
        <v>16</v>
      </c>
      <c r="P8" s="39">
        <v>10.958904109589</v>
      </c>
      <c r="Q8" s="40">
        <v>0</v>
      </c>
      <c r="R8" s="39">
        <v>0</v>
      </c>
      <c r="S8" s="98">
        <v>0</v>
      </c>
      <c r="T8" s="37">
        <v>0</v>
      </c>
      <c r="U8" s="36">
        <v>0</v>
      </c>
      <c r="V8" s="37">
        <v>0</v>
      </c>
      <c r="W8" s="36">
        <v>0</v>
      </c>
      <c r="X8" s="35">
        <v>0</v>
      </c>
      <c r="Y8" s="146">
        <v>973</v>
      </c>
      <c r="Z8" s="33">
        <v>99.383350462487201</v>
      </c>
    </row>
    <row r="9" spans="1:26" s="9" customFormat="1" ht="15" customHeight="1" x14ac:dyDescent="0.2">
      <c r="A9" s="32" t="s">
        <v>34</v>
      </c>
      <c r="B9" s="45" t="s">
        <v>4</v>
      </c>
      <c r="C9" s="97"/>
      <c r="D9" s="97" t="s">
        <v>3</v>
      </c>
      <c r="E9" s="90">
        <v>146</v>
      </c>
      <c r="F9" s="89">
        <v>100</v>
      </c>
      <c r="G9" s="96">
        <v>0</v>
      </c>
      <c r="H9" s="93">
        <v>0</v>
      </c>
      <c r="I9" s="94">
        <v>0</v>
      </c>
      <c r="J9" s="93">
        <v>0</v>
      </c>
      <c r="K9" s="94">
        <v>4</v>
      </c>
      <c r="L9" s="93">
        <v>2.7397260273972601</v>
      </c>
      <c r="M9" s="95">
        <v>94</v>
      </c>
      <c r="N9" s="93">
        <v>64.383561643835606</v>
      </c>
      <c r="O9" s="94">
        <v>48</v>
      </c>
      <c r="P9" s="93">
        <v>32.876712328767098</v>
      </c>
      <c r="Q9" s="94">
        <v>0</v>
      </c>
      <c r="R9" s="93">
        <v>0</v>
      </c>
      <c r="S9" s="92">
        <v>0</v>
      </c>
      <c r="T9" s="91">
        <v>0</v>
      </c>
      <c r="U9" s="90">
        <v>0</v>
      </c>
      <c r="V9" s="91">
        <v>0</v>
      </c>
      <c r="W9" s="90">
        <v>0</v>
      </c>
      <c r="X9" s="89">
        <v>0</v>
      </c>
      <c r="Y9" s="151">
        <v>973</v>
      </c>
      <c r="Z9" s="87">
        <v>99.383350462487201</v>
      </c>
    </row>
    <row r="10" spans="1:26" s="9" customFormat="1" ht="15" customHeight="1" x14ac:dyDescent="0.2">
      <c r="A10" s="32" t="s">
        <v>34</v>
      </c>
      <c r="B10" s="45" t="s">
        <v>4</v>
      </c>
      <c r="C10" s="44"/>
      <c r="D10" s="44" t="s">
        <v>8</v>
      </c>
      <c r="E10" s="82">
        <v>125</v>
      </c>
      <c r="F10" s="79">
        <v>82.236842105263193</v>
      </c>
      <c r="G10" s="82">
        <v>0</v>
      </c>
      <c r="H10" s="84">
        <v>0</v>
      </c>
      <c r="I10" s="85" t="s">
        <v>2</v>
      </c>
      <c r="J10" s="84">
        <v>1.31578947368421</v>
      </c>
      <c r="K10" s="85" t="s">
        <v>2</v>
      </c>
      <c r="L10" s="84">
        <v>1.31578947368421</v>
      </c>
      <c r="M10" s="86">
        <v>81</v>
      </c>
      <c r="N10" s="84">
        <v>53.289473684210499</v>
      </c>
      <c r="O10" s="86">
        <v>40</v>
      </c>
      <c r="P10" s="84">
        <v>26.315789473684202</v>
      </c>
      <c r="Q10" s="85">
        <v>0</v>
      </c>
      <c r="R10" s="84">
        <v>0</v>
      </c>
      <c r="S10" s="155">
        <v>0</v>
      </c>
      <c r="T10" s="81">
        <v>0</v>
      </c>
      <c r="U10" s="82">
        <v>0</v>
      </c>
      <c r="V10" s="81">
        <v>0</v>
      </c>
      <c r="W10" s="80" t="s">
        <v>2</v>
      </c>
      <c r="X10" s="79">
        <v>1.31578947368421</v>
      </c>
      <c r="Y10" s="150">
        <v>973</v>
      </c>
      <c r="Z10" s="77">
        <v>99.383350462487201</v>
      </c>
    </row>
    <row r="11" spans="1:26" s="9" customFormat="1" ht="15" customHeight="1" x14ac:dyDescent="0.2">
      <c r="A11" s="32" t="s">
        <v>34</v>
      </c>
      <c r="B11" s="45" t="s">
        <v>4</v>
      </c>
      <c r="C11" s="56" t="s">
        <v>9</v>
      </c>
      <c r="D11" s="76" t="s">
        <v>6</v>
      </c>
      <c r="E11" s="71">
        <v>27</v>
      </c>
      <c r="F11" s="70">
        <v>17.7631578947368</v>
      </c>
      <c r="G11" s="71">
        <v>0</v>
      </c>
      <c r="H11" s="74">
        <v>0</v>
      </c>
      <c r="I11" s="75">
        <v>0</v>
      </c>
      <c r="J11" s="74">
        <v>0</v>
      </c>
      <c r="K11" s="75">
        <v>0</v>
      </c>
      <c r="L11" s="74">
        <v>0</v>
      </c>
      <c r="M11" s="75">
        <v>25</v>
      </c>
      <c r="N11" s="74">
        <v>16.447368421052602</v>
      </c>
      <c r="O11" s="154" t="s">
        <v>2</v>
      </c>
      <c r="P11" s="74">
        <v>1.31578947368421</v>
      </c>
      <c r="Q11" s="75">
        <v>0</v>
      </c>
      <c r="R11" s="74">
        <v>0</v>
      </c>
      <c r="S11" s="73">
        <v>0</v>
      </c>
      <c r="T11" s="72">
        <v>0</v>
      </c>
      <c r="U11" s="71">
        <v>0</v>
      </c>
      <c r="V11" s="72">
        <v>0</v>
      </c>
      <c r="W11" s="71">
        <v>0</v>
      </c>
      <c r="X11" s="70">
        <v>0</v>
      </c>
      <c r="Y11" s="149">
        <v>973</v>
      </c>
      <c r="Z11" s="68">
        <v>99.383350462487201</v>
      </c>
    </row>
    <row r="12" spans="1:26" s="9" customFormat="1" ht="15" customHeight="1" x14ac:dyDescent="0.2">
      <c r="A12" s="32" t="s">
        <v>34</v>
      </c>
      <c r="B12" s="45" t="s">
        <v>4</v>
      </c>
      <c r="C12" s="67"/>
      <c r="D12" s="67" t="s">
        <v>3</v>
      </c>
      <c r="E12" s="62">
        <v>152</v>
      </c>
      <c r="F12" s="59">
        <v>100</v>
      </c>
      <c r="G12" s="62">
        <v>0</v>
      </c>
      <c r="H12" s="64">
        <v>0</v>
      </c>
      <c r="I12" s="66" t="s">
        <v>2</v>
      </c>
      <c r="J12" s="64">
        <v>1.31578947368421</v>
      </c>
      <c r="K12" s="66" t="s">
        <v>2</v>
      </c>
      <c r="L12" s="64">
        <v>1.31578947368421</v>
      </c>
      <c r="M12" s="65">
        <v>106</v>
      </c>
      <c r="N12" s="64">
        <v>69.736842105263193</v>
      </c>
      <c r="O12" s="65">
        <v>42</v>
      </c>
      <c r="P12" s="64">
        <v>27.6315789473684</v>
      </c>
      <c r="Q12" s="65">
        <v>0</v>
      </c>
      <c r="R12" s="64">
        <v>0</v>
      </c>
      <c r="S12" s="153">
        <v>0</v>
      </c>
      <c r="T12" s="61">
        <v>0</v>
      </c>
      <c r="U12" s="62">
        <v>0</v>
      </c>
      <c r="V12" s="61">
        <v>0</v>
      </c>
      <c r="W12" s="60" t="s">
        <v>2</v>
      </c>
      <c r="X12" s="59">
        <v>1.31578947368421</v>
      </c>
      <c r="Y12" s="148">
        <v>973</v>
      </c>
      <c r="Z12" s="57">
        <v>99.383350462487201</v>
      </c>
    </row>
    <row r="13" spans="1:26" s="9" customFormat="1" ht="15" customHeight="1" x14ac:dyDescent="0.2">
      <c r="A13" s="32" t="s">
        <v>34</v>
      </c>
      <c r="B13" s="45" t="s">
        <v>4</v>
      </c>
      <c r="C13" s="56"/>
      <c r="D13" s="56" t="s">
        <v>8</v>
      </c>
      <c r="E13" s="49">
        <v>68</v>
      </c>
      <c r="F13" s="48">
        <v>61.261261261261303</v>
      </c>
      <c r="G13" s="49" t="s">
        <v>2</v>
      </c>
      <c r="H13" s="52">
        <v>1.8018018018018001</v>
      </c>
      <c r="I13" s="53">
        <v>0</v>
      </c>
      <c r="J13" s="52">
        <v>0</v>
      </c>
      <c r="K13" s="54" t="s">
        <v>2</v>
      </c>
      <c r="L13" s="52">
        <v>1.8018018018018001</v>
      </c>
      <c r="M13" s="53">
        <v>25</v>
      </c>
      <c r="N13" s="52">
        <v>22.5225225225225</v>
      </c>
      <c r="O13" s="53">
        <v>39</v>
      </c>
      <c r="P13" s="52">
        <v>35.135135135135101</v>
      </c>
      <c r="Q13" s="53">
        <v>0</v>
      </c>
      <c r="R13" s="52">
        <v>0</v>
      </c>
      <c r="S13" s="51">
        <v>0</v>
      </c>
      <c r="T13" s="50">
        <v>0</v>
      </c>
      <c r="U13" s="49">
        <v>0</v>
      </c>
      <c r="V13" s="50">
        <v>0</v>
      </c>
      <c r="W13" s="49" t="s">
        <v>2</v>
      </c>
      <c r="X13" s="48">
        <v>1.8018018018018001</v>
      </c>
      <c r="Y13" s="147">
        <v>973</v>
      </c>
      <c r="Z13" s="46">
        <v>99.383350462487201</v>
      </c>
    </row>
    <row r="14" spans="1:26" s="10" customFormat="1" ht="15" customHeight="1" x14ac:dyDescent="0.2">
      <c r="A14" s="32" t="s">
        <v>34</v>
      </c>
      <c r="B14" s="45" t="s">
        <v>4</v>
      </c>
      <c r="C14" s="44" t="s">
        <v>7</v>
      </c>
      <c r="D14" s="43" t="s">
        <v>6</v>
      </c>
      <c r="E14" s="36">
        <v>43</v>
      </c>
      <c r="F14" s="35">
        <v>38.738738738738697</v>
      </c>
      <c r="G14" s="42" t="s">
        <v>2</v>
      </c>
      <c r="H14" s="39">
        <v>1.8018018018018001</v>
      </c>
      <c r="I14" s="40">
        <v>0</v>
      </c>
      <c r="J14" s="39">
        <v>0</v>
      </c>
      <c r="K14" s="41">
        <v>0</v>
      </c>
      <c r="L14" s="39">
        <v>0</v>
      </c>
      <c r="M14" s="40">
        <v>12</v>
      </c>
      <c r="N14" s="39">
        <v>10.8108108108108</v>
      </c>
      <c r="O14" s="40">
        <v>29</v>
      </c>
      <c r="P14" s="39">
        <v>26.126126126126099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7">
        <v>0</v>
      </c>
      <c r="W14" s="36">
        <v>0</v>
      </c>
      <c r="X14" s="35">
        <v>0</v>
      </c>
      <c r="Y14" s="146">
        <v>973</v>
      </c>
      <c r="Z14" s="33">
        <v>99.383350462487201</v>
      </c>
    </row>
    <row r="15" spans="1:26" s="9" customFormat="1" ht="15" customHeight="1" thickBot="1" x14ac:dyDescent="0.25">
      <c r="A15" s="32" t="s">
        <v>34</v>
      </c>
      <c r="B15" s="31" t="s">
        <v>4</v>
      </c>
      <c r="C15" s="30"/>
      <c r="D15" s="29" t="s">
        <v>3</v>
      </c>
      <c r="E15" s="24">
        <v>111</v>
      </c>
      <c r="F15" s="21">
        <v>100</v>
      </c>
      <c r="G15" s="24">
        <v>4</v>
      </c>
      <c r="H15" s="26">
        <v>3.6036036036036001</v>
      </c>
      <c r="I15" s="27">
        <v>0</v>
      </c>
      <c r="J15" s="26">
        <v>0</v>
      </c>
      <c r="K15" s="28" t="s">
        <v>2</v>
      </c>
      <c r="L15" s="26">
        <v>1.8018018018018001</v>
      </c>
      <c r="M15" s="27">
        <v>37</v>
      </c>
      <c r="N15" s="26">
        <v>33.3333333333333</v>
      </c>
      <c r="O15" s="27">
        <v>68</v>
      </c>
      <c r="P15" s="26">
        <v>61.261261261261303</v>
      </c>
      <c r="Q15" s="27">
        <v>0</v>
      </c>
      <c r="R15" s="26">
        <v>0</v>
      </c>
      <c r="S15" s="25">
        <v>0</v>
      </c>
      <c r="T15" s="23">
        <v>0</v>
      </c>
      <c r="U15" s="24">
        <v>0</v>
      </c>
      <c r="V15" s="23">
        <v>0</v>
      </c>
      <c r="W15" s="22" t="s">
        <v>2</v>
      </c>
      <c r="X15" s="21">
        <v>1.8018018018018001</v>
      </c>
      <c r="Y15" s="145">
        <v>973</v>
      </c>
      <c r="Z15" s="19">
        <v>99.383350462487201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146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41" customFormat="1" ht="15" customHeight="1" x14ac:dyDescent="0.2">
      <c r="B19" s="144" t="s">
        <v>1</v>
      </c>
      <c r="C19" s="144"/>
      <c r="D19" s="144"/>
      <c r="E19" s="142"/>
      <c r="F19" s="14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2"/>
      <c r="V19" s="142"/>
      <c r="W19" s="142"/>
      <c r="X19" s="142"/>
      <c r="Y19" s="143"/>
      <c r="Z19" s="143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MS_All</vt:lpstr>
      <vt:lpstr>MS_IDEA</vt:lpstr>
      <vt:lpstr>MS_Non_IDEA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2015-11-13T18:31:41Z</dcterms:created>
  <dcterms:modified xsi:type="dcterms:W3CDTF">2015-11-13T18:32:43Z</dcterms:modified>
</cp:coreProperties>
</file>